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X:\業務共通\k_営業企画部\住宅金融支援機構\250401改正(申請書式）\"/>
    </mc:Choice>
  </mc:AlternateContent>
  <xr:revisionPtr revIDLastSave="0" documentId="13_ncr:1_{E71778B1-609E-4289-8743-8DA1D5EE1845}" xr6:coauthVersionLast="47" xr6:coauthVersionMax="47" xr10:uidLastSave="{00000000-0000-0000-0000-000000000000}"/>
  <bookViews>
    <workbookView xWindow="405" yWindow="675" windowWidth="26760" windowHeight="14640" xr2:uid="{00000000-000D-0000-FFFF-FFFF00000000}"/>
  </bookViews>
  <sheets>
    <sheet name="適合申一面（一戸建て等・共同建て共通） " sheetId="18" r:id="rId1"/>
    <sheet name="適合申二面（共同建て）" sheetId="19" r:id="rId2"/>
    <sheet name="適合申三面（共同建て）" sheetId="20" r:id="rId3"/>
    <sheet name="金利引下げ制度の対象区域に関するチェックシート" sheetId="21" r:id="rId4"/>
    <sheet name="適合申四面（共同建て）" sheetId="17" r:id="rId5"/>
  </sheets>
  <definedNames>
    <definedName name="_xlnm.Print_Area" localSheetId="3">金利引下げ制度の対象区域に関するチェックシート!$A$1:$CZ$151</definedName>
    <definedName name="_xlnm.Print_Area" localSheetId="0">'適合申一面（一戸建て等・共同建て共通） '!$B$1:$BM$112</definedName>
    <definedName name="_xlnm.Print_Area" localSheetId="2">'適合申三面（共同建て）'!$A$1:$AF$87</definedName>
    <definedName name="_xlnm.Print_Area" localSheetId="4">'適合申四面（共同建て）'!$A$1:$CR$65</definedName>
    <definedName name="_xlnm.Print_Area" localSheetId="1">'適合申二面（共同建て）'!$B$1:$DV$106</definedName>
  </definedNames>
  <calcPr calcId="191029"/>
</workbook>
</file>

<file path=xl/calcChain.xml><?xml version="1.0" encoding="utf-8"?>
<calcChain xmlns="http://schemas.openxmlformats.org/spreadsheetml/2006/main">
  <c r="D76" i="20" l="1"/>
  <c r="D50" i="20"/>
  <c r="AE55" i="20" l="1"/>
  <c r="AE31" i="20"/>
  <c r="Z82" i="20" l="1"/>
  <c r="BF49" i="19"/>
</calcChain>
</file>

<file path=xl/sharedStrings.xml><?xml version="1.0" encoding="utf-8"?>
<sst xmlns="http://schemas.openxmlformats.org/spreadsheetml/2006/main" count="673" uniqueCount="411">
  <si>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</si>
  <si>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</si>
  <si>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</si>
  <si>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</si>
  <si>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</si>
  <si>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</si>
  <si>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</si>
  <si>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</si>
  <si>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</si>
  <si>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</si>
  <si>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</si>
  <si>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</si>
  <si>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</si>
  <si>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</si>
  <si>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</si>
  <si>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</si>
  <si>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</si>
  <si>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</si>
  <si>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</si>
  <si>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</si>
  <si>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</si>
  <si>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</si>
  <si>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</si>
  <si>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</si>
  <si>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</si>
  <si>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</si>
  <si>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</si>
  <si>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</si>
  <si>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</si>
  <si>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</si>
  <si>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</si>
  <si>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</si>
  <si>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</si>
  <si>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</si>
  <si>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</si>
  <si>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</si>
  <si>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</si>
  <si>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</si>
  <si>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</si>
  <si>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</si>
  <si>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</si>
  <si>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</si>
  <si>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</si>
  <si>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</si>
  <si>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</si>
  <si>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</si>
  <si>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</si>
  <si>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</si>
  <si>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</si>
  <si>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</si>
  <si>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</si>
  <si>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</si>
  <si>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</si>
  <si>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</si>
  <si>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</si>
  <si>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</si>
  <si>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</si>
  <si>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</si>
  <si>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</si>
  <si>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</si>
  <si>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</si>
  <si>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</si>
  <si>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</si>
  <si>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</si>
  <si>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</si>
  <si>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</si>
  <si>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</si>
  <si>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</si>
  <si>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</si>
  <si>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</si>
  <si>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</si>
  <si>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</si>
  <si>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</si>
  <si>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</si>
  <si>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</si>
  <si>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</si>
  <si>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</si>
  <si>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</si>
  <si>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</si>
  <si>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</si>
  <si>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</si>
  <si>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</si>
  <si>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</si>
  <si>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</si>
  <si>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</si>
  <si>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</si>
  <si>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</si>
  <si>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</si>
  <si>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</si>
  <si>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</si>
  <si>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</si>
  <si>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</si>
  <si>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</si>
  <si>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</si>
  <si>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</si>
  <si>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</si>
  <si>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</si>
  <si>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</si>
  <si>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</si>
  <si>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</si>
  <si>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</si>
  <si>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</si>
  <si>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</si>
  <si>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</si>
  <si>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</si>
  <si>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</si>
  <si>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</si>
  <si>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</si>
  <si>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</si>
  <si>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</si>
  <si>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</si>
  <si>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</si>
  <si>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</si>
  <si>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</si>
  <si>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</si>
  <si>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</si>
  <si>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</si>
  <si>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</si>
  <si>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</si>
  <si>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</si>
  <si>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</si>
  <si>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</si>
  <si>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</si>
  <si>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</si>
  <si>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</si>
  <si>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</si>
  <si>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</si>
  <si>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</si>
  <si>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</si>
  <si>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</si>
  <si>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</si>
  <si>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</si>
  <si>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</si>
  <si>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</si>
  <si>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</si>
  <si>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</si>
  <si>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</si>
  <si>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</si>
  <si>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</si>
  <si>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</si>
  <si>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</si>
  <si>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</si>
  <si>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</si>
  <si>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</si>
  <si>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</si>
  <si>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</si>
  <si>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</si>
  <si>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</si>
  <si>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</si>
  <si>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</si>
  <si>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</si>
  <si>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</si>
  <si>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</si>
  <si>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</si>
  <si>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</si>
  <si>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</si>
  <si>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</si>
  <si>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</si>
  <si>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</si>
  <si>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</si>
  <si>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</si>
  <si>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</si>
  <si>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</si>
  <si>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</si>
  <si>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</si>
  <si>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</si>
  <si>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</si>
  <si>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</si>
  <si>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</si>
  <si>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</si>
  <si>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</si>
  <si>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</si>
  <si>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</si>
  <si>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</si>
  <si>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</si>
  <si>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</si>
  <si>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</si>
  <si>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</si>
  <si>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</si>
  <si>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</si>
  <si>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</si>
  <si>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</si>
  <si>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</si>
  <si>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</si>
  <si>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</si>
  <si>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</si>
  <si>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</si>
  <si>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</si>
  <si>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</si>
  <si>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</si>
  <si>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</si>
  <si>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</si>
  <si>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</si>
  <si>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</si>
  <si>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</si>
  <si>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</si>
  <si>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</si>
  <si>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</si>
  <si>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</si>
  <si>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</si>
  <si>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</si>
  <si>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</si>
  <si>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</si>
  <si>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</si>
  <si>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</si>
  <si>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</si>
  <si>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</si>
  <si>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</si>
  <si>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</si>
  <si>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</si>
  <si>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</si>
  <si>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</si>
  <si>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</si>
  <si>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</si>
  <si>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</si>
  <si>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</si>
  <si>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</si>
  <si>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</si>
  <si>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</si>
  <si>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</si>
  <si>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</si>
  <si>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（注）</t>
    <rPh sb="1" eb="2">
      <t>チュウ</t>
    </rPh>
    <phoneticPr fontId="3"/>
  </si>
  <si>
    <t>令和</t>
    <rPh sb="0" eb="2">
      <t>レイワ</t>
    </rPh>
    <phoneticPr fontId="3"/>
  </si>
  <si>
    <t>（元号）</t>
    <rPh sb="1" eb="3">
      <t>ゲンゴウ</t>
    </rPh>
    <phoneticPr fontId="3"/>
  </si>
  <si>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</si>
  <si>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</si>
  <si>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</si>
  <si>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</si>
  <si>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</si>
  <si>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</si>
  <si>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</si>
  <si>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</si>
  <si>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</si>
  <si>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</si>
  <si>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</si>
  <si>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</si>
  <si>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</si>
  <si>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</si>
  <si>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金利B
プラン</t>
    <rPh sb="0" eb="2">
      <t>キンリ</t>
    </rPh>
    <phoneticPr fontId="3"/>
  </si>
  <si>
    <t>高齢者等配慮対策等級３以上</t>
    <phoneticPr fontId="3"/>
  </si>
  <si>
    <t>劣化対策等級３以上等</t>
    <phoneticPr fontId="3"/>
  </si>
  <si>
    <t>金利A
プラン</t>
    <rPh sb="0" eb="2">
      <t>キンリ</t>
    </rPh>
    <phoneticPr fontId="3"/>
  </si>
  <si>
    <t>長期優良住宅</t>
    <phoneticPr fontId="3"/>
  </si>
  <si>
    <t>3.準耐火　（</t>
    <phoneticPr fontId="3"/>
  </si>
  <si>
    <t>建物の名称</t>
    <phoneticPr fontId="3"/>
  </si>
  <si>
    <t>フラット３５Ｓ
適用基準</t>
    <rPh sb="8" eb="10">
      <t>テキヨウ</t>
    </rPh>
    <rPh sb="10" eb="12">
      <t>キジュン</t>
    </rPh>
    <phoneticPr fontId="3"/>
  </si>
  <si>
    <t>1.長期優良住宅</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</si>
  <si>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</si>
  <si>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</si>
  <si>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</si>
  <si>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</si>
  <si>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</si>
  <si>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</si>
  <si>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</si>
  <si>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</si>
  <si>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適用基準＜表①＞</t>
    <rPh sb="0" eb="2">
      <t>テキヨウ</t>
    </rPh>
    <rPh sb="2" eb="4">
      <t>キジュン</t>
    </rPh>
    <rPh sb="5" eb="6">
      <t>ヒョウ</t>
    </rPh>
    <phoneticPr fontId="3"/>
  </si>
  <si>
    <t>住宅番号</t>
    <rPh sb="0" eb="1">
      <t>ジュウ</t>
    </rPh>
    <rPh sb="1" eb="2">
      <t>タク</t>
    </rPh>
    <rPh sb="2" eb="4">
      <t>バンゴウ</t>
    </rPh>
    <phoneticPr fontId="3"/>
  </si>
  <si>
    <t>戸数</t>
    <rPh sb="0" eb="2">
      <t>コスウ</t>
    </rPh>
    <phoneticPr fontId="3"/>
  </si>
  <si>
    <t>　フラット３５Ｓ適用基準</t>
    <rPh sb="8" eb="10">
      <t>テキヨウ</t>
    </rPh>
    <rPh sb="10" eb="12">
      <t>キジュン</t>
    </rPh>
    <phoneticPr fontId="3"/>
  </si>
  <si>
    <t>　金利Ｂプラン</t>
    <rPh sb="1" eb="3">
      <t>キンリ</t>
    </rPh>
    <phoneticPr fontId="3"/>
  </si>
  <si>
    <t>　金利Ａプラン</t>
    <rPh sb="1" eb="3">
      <t>キンリ</t>
    </rPh>
    <phoneticPr fontId="3"/>
  </si>
  <si>
    <t>適用基準＜表②＞</t>
  </si>
  <si>
    <t>＜表①＞＋＜表②＞</t>
    <rPh sb="1" eb="2">
      <t>ヒョウ</t>
    </rPh>
    <rPh sb="6" eb="7">
      <t>ヒョウ</t>
    </rPh>
    <phoneticPr fontId="3"/>
  </si>
  <si>
    <t>ページ番号　/　総ページ数</t>
    <rPh sb="3" eb="5">
      <t>バンゴウ</t>
    </rPh>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</si>
  <si>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</si>
  <si>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</si>
  <si>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</si>
  <si>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</si>
  <si>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</si>
  <si>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</si>
  <si>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戸</t>
    <phoneticPr fontId="3"/>
  </si>
  <si>
    <t>/</t>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</si>
  <si>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</si>
  <si>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</si>
  <si>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</si>
  <si>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フラット３５維持保全型
適用基準</t>
    <rPh sb="12" eb="14">
      <t>テキヨウ</t>
    </rPh>
    <rPh sb="14" eb="16">
      <t>キジュン</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</si>
  <si>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</si>
  <si>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</si>
  <si>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管理計画（管理組合が作成したマンションの管理に関する計画をいう。）を有する共同住宅の用途に供する建築物内の住宅をいいます。</t>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</si>
  <si>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</si>
  <si>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</si>
  <si>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t>「フラット３５登録マンション」
登録番号</t>
    <rPh sb="7" eb="9">
      <t>トウロク</t>
    </rPh>
    <rPh sb="16" eb="18">
      <t>トウロク</t>
    </rPh>
    <rPh sb="18" eb="20">
      <t>バンゴウ</t>
    </rPh>
    <phoneticPr fontId="3"/>
  </si>
  <si>
    <t>※1</t>
    <phoneticPr fontId="3"/>
  </si>
  <si>
    <t>住宅番号表が不足する場合は、本書式を複数作成し提出してください（別表（任意書式）を添付しても構いません。）。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</si>
  <si>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※１</t>
    </r>
    <phoneticPr fontId="3"/>
  </si>
  <si>
    <t>耐震等級（構造躯体の倒壊等防止）２</t>
    <phoneticPr fontId="3"/>
  </si>
  <si>
    <t>ＺＥＨ</t>
    <phoneticPr fontId="3"/>
  </si>
  <si>
    <t>適用基準</t>
    <rPh sb="0" eb="2">
      <t>テキヨウ</t>
    </rPh>
    <rPh sb="2" eb="4">
      <t>キジュン</t>
    </rPh>
    <phoneticPr fontId="3"/>
  </si>
  <si>
    <t>適用条件
（住宅用途の階層数）</t>
    <rPh sb="0" eb="2">
      <t>テキヨウ</t>
    </rPh>
    <rPh sb="2" eb="4">
      <t>ジョウケン</t>
    </rPh>
    <rPh sb="6" eb="8">
      <t>ジュウタク</t>
    </rPh>
    <rPh sb="8" eb="10">
      <t>ヨウト</t>
    </rPh>
    <rPh sb="11" eb="14">
      <t>カイソウスウ</t>
    </rPh>
    <phoneticPr fontId="3"/>
  </si>
  <si>
    <t>９．『ＺＥＨ－Ｍ』</t>
    <phoneticPr fontId="3"/>
  </si>
  <si>
    <t>10．Ｎｅａｒｌｙ　ＺＥＨ－Ｍ</t>
    <phoneticPr fontId="3"/>
  </si>
  <si>
    <t>１～３層</t>
    <rPh sb="3" eb="4">
      <t>ソウ</t>
    </rPh>
    <phoneticPr fontId="3"/>
  </si>
  <si>
    <t>４～５層</t>
    <rPh sb="3" eb="4">
      <t>ソウ</t>
    </rPh>
    <phoneticPr fontId="3"/>
  </si>
  <si>
    <t>６層以上</t>
    <rPh sb="1" eb="2">
      <t>ソウ</t>
    </rPh>
    <rPh sb="2" eb="4">
      <t>イジョウ</t>
    </rPh>
    <phoneticPr fontId="3"/>
  </si>
  <si>
    <t>注）住宅用途の床面積が半分以上となる階層の数（地階含む。）をご記入ください。</t>
    <rPh sb="0" eb="1">
      <t>チュウ</t>
    </rPh>
    <rPh sb="2" eb="4">
      <t>ジュウタク</t>
    </rPh>
    <rPh sb="4" eb="6">
      <t>ヨウト</t>
    </rPh>
    <rPh sb="7" eb="10">
      <t>ユカメンセキ</t>
    </rPh>
    <rPh sb="11" eb="13">
      <t>ハンブン</t>
    </rPh>
    <rPh sb="13" eb="15">
      <t>イジョウ</t>
    </rPh>
    <rPh sb="18" eb="20">
      <t>カイソウ</t>
    </rPh>
    <rPh sb="21" eb="22">
      <t>スウ</t>
    </rPh>
    <rPh sb="31" eb="33">
      <t>キニュウ</t>
    </rPh>
    <phoneticPr fontId="3"/>
  </si>
  <si>
    <t>※３</t>
  </si>
  <si>
    <t>都市の低炭素化の促進に関する法律（平成24年法律第84号）の規定により集約都市開発事業計画が認定された住宅を含みます。</t>
    <phoneticPr fontId="3"/>
  </si>
  <si>
    <t>※４</t>
  </si>
  <si>
    <t>当該基準の適用に当たっては、それぞれの基準で定める条件（住宅用途の階層数がＺＥＨ　Ｒｅａｄｙ－Ｍの場合は４層以上、ＺＥＨ－Ｍ Ｏｒｉｅｎｔｅｄの場合は６層以上）に該当する必要があります。</t>
    <rPh sb="19" eb="21">
      <t>キジュン</t>
    </rPh>
    <rPh sb="22" eb="23">
      <t>サダ</t>
    </rPh>
    <rPh sb="25" eb="27">
      <t>ジョウケン</t>
    </rPh>
    <rPh sb="28" eb="30">
      <t>ジュウタク</t>
    </rPh>
    <rPh sb="30" eb="32">
      <t>ヨウト</t>
    </rPh>
    <rPh sb="33" eb="36">
      <t>カイソウスウ</t>
    </rPh>
    <rPh sb="49" eb="51">
      <t>バアイ</t>
    </rPh>
    <rPh sb="53" eb="54">
      <t>ソウ</t>
    </rPh>
    <rPh sb="54" eb="56">
      <t>イジョウ</t>
    </rPh>
    <rPh sb="72" eb="74">
      <t>バアイ</t>
    </rPh>
    <rPh sb="76" eb="77">
      <t>ソウ</t>
    </rPh>
    <rPh sb="77" eb="79">
      <t>イジョウ</t>
    </rPh>
    <rPh sb="81" eb="83">
      <t>ガイトウ</t>
    </rPh>
    <rPh sb="85" eb="87">
      <t>ヒツヨウ</t>
    </rPh>
    <phoneticPr fontId="3"/>
  </si>
  <si>
    <t>※７</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</si>
  <si>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</si>
  <si>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４～５層</t>
    <phoneticPr fontId="3"/>
  </si>
  <si>
    <t>６層以上</t>
    <rPh sb="2" eb="4">
      <t>イジョウ</t>
    </rPh>
    <phoneticPr fontId="3"/>
  </si>
  <si>
    <t>住宅用途の階層数</t>
    <phoneticPr fontId="3"/>
  </si>
  <si>
    <t>１～３層</t>
    <phoneticPr fontId="3"/>
  </si>
  <si>
    <t xml:space="preserve"> 注）住宅用途の床面積が半分以上となる階層の数（地階含む。）をご記入ください。</t>
    <phoneticPr fontId="3"/>
  </si>
  <si>
    <t>耐震等級(構造躯体の倒壊等防止)２</t>
    <rPh sb="0" eb="2">
      <t>タイシン</t>
    </rPh>
    <phoneticPr fontId="3"/>
  </si>
  <si>
    <t>高齢者等配慮対策等級３</t>
    <phoneticPr fontId="3"/>
  </si>
  <si>
    <t>3.性能向上計画認定住宅※３</t>
    <rPh sb="2" eb="4">
      <t>セイノウ</t>
    </rPh>
    <rPh sb="4" eb="6">
      <t>コウジョウ</t>
    </rPh>
    <rPh sb="6" eb="8">
      <t>ケイカク</t>
    </rPh>
    <rPh sb="8" eb="10">
      <t>ニンテイ</t>
    </rPh>
    <rPh sb="10" eb="12">
      <t>ジュウタク</t>
    </rPh>
    <phoneticPr fontId="3"/>
  </si>
  <si>
    <t>　ＺＥＨ</t>
    <phoneticPr fontId="3"/>
  </si>
  <si>
    <t>11．ＺＥＨ－Ｍ　Ｒｅａｄｙ※５</t>
    <phoneticPr fontId="3"/>
  </si>
  <si>
    <t>12．ＺＥＨ－Ｍ Ｏｒｉｅｎｔｅｄ※５</t>
    <phoneticPr fontId="3"/>
  </si>
  <si>
    <t>(フラット３５Ｓ（ＺＥＨ）を利用する場合に限り記入してください。)</t>
    <phoneticPr fontId="3"/>
  </si>
  <si>
    <t>注）床面積が30㎡以上の申請外住戸があるときは、中古マンションらくらくフラット３５へは移行できません。</t>
    <rPh sb="0" eb="1">
      <t>チュウ</t>
    </rPh>
    <phoneticPr fontId="3"/>
  </si>
  <si>
    <t>６．機構の定める耐久性基準に適合しない（この場合は、中古マンションらくらくフラット３５へは移行できません。）。</t>
    <rPh sb="2" eb="4">
      <t>キコウ</t>
    </rPh>
    <rPh sb="5" eb="6">
      <t>サダ</t>
    </rPh>
    <rPh sb="8" eb="11">
      <t>タイキュウセイ</t>
    </rPh>
    <rPh sb="11" eb="13">
      <t>キジュン</t>
    </rPh>
    <rPh sb="14" eb="16">
      <t>テキゴウ</t>
    </rPh>
    <rPh sb="22" eb="24">
      <t>バアイ</t>
    </rPh>
    <rPh sb="26" eb="28">
      <t>チュウコ</t>
    </rPh>
    <rPh sb="45" eb="47">
      <t>イコウ</t>
    </rPh>
    <phoneticPr fontId="3"/>
  </si>
  <si>
    <t>※８</t>
    <phoneticPr fontId="3"/>
  </si>
  <si>
    <t>１.断熱等性能等級５以上及び一次エネルギー消費量等級６</t>
    <rPh sb="10" eb="12">
      <t>イジョウ</t>
    </rPh>
    <phoneticPr fontId="3"/>
  </si>
  <si>
    <t>1.断熱等性能等級５以上及び一次エネルギー消費量等級６</t>
    <rPh sb="10" eb="12">
      <t>イジョウ</t>
    </rPh>
    <phoneticPr fontId="3"/>
  </si>
  <si>
    <t>共同住宅の専用部分については、高齢者等配慮対策等級（専用部分）３以上</t>
    <rPh sb="5" eb="7">
      <t>センヨウ</t>
    </rPh>
    <rPh sb="26" eb="28">
      <t>センヨウ</t>
    </rPh>
    <phoneticPr fontId="3"/>
  </si>
  <si>
    <t>高齢者等配慮対策等級４以上※４</t>
    <phoneticPr fontId="3"/>
  </si>
  <si>
    <t>　フラット３５Ｓ又はフラット３５維持保全型を利用する場合は、金融機関への申込期間が定められていますので、当該申込期間内に借入申込みを行う必要があることを承知しています。</t>
    <rPh sb="8" eb="9">
      <t>マタ</t>
    </rPh>
    <rPh sb="22" eb="24">
      <t>リヨウ</t>
    </rPh>
    <rPh sb="26" eb="28">
      <t>バアイ</t>
    </rPh>
    <phoneticPr fontId="3"/>
  </si>
  <si>
    <t>　フラット３５登録マンションに登録する場合は、適合証明書交付後に中古マンションらくらくフラット３５に物件情報が移行し公開されることを承知しています。</t>
    <phoneticPr fontId="3"/>
  </si>
  <si>
    <t>　フラット３５Ｓ又はフラット３５維持保全型を利用する場合は、それぞれの基準のうちいずれか１つ以上の基準に適合する必要があることを承知しています。</t>
    <rPh sb="8" eb="9">
      <t>マタ</t>
    </rPh>
    <rPh sb="22" eb="24">
      <t>リヨウ</t>
    </rPh>
    <rPh sb="26" eb="28">
      <t>バアイ</t>
    </rPh>
    <phoneticPr fontId="3"/>
  </si>
  <si>
    <t>住棟内の全申請住戸又は（ｂ）以外の全申請住戸が同じ基準であるため住宅番号を記載しない。</t>
    <rPh sb="0" eb="2">
      <t>ジュウトウ</t>
    </rPh>
    <rPh sb="2" eb="3">
      <t>ナイ</t>
    </rPh>
    <rPh sb="4" eb="5">
      <t>ゼン</t>
    </rPh>
    <rPh sb="5" eb="7">
      <t>シンセイ</t>
    </rPh>
    <rPh sb="7" eb="9">
      <t>ジュウコ</t>
    </rPh>
    <rPh sb="9" eb="10">
      <t>マタ</t>
    </rPh>
    <rPh sb="14" eb="16">
      <t>イガイ</t>
    </rPh>
    <rPh sb="17" eb="18">
      <t>ゼン</t>
    </rPh>
    <rPh sb="18" eb="20">
      <t>シンセイ</t>
    </rPh>
    <rPh sb="20" eb="22">
      <t>ジュウコ</t>
    </rPh>
    <rPh sb="23" eb="24">
      <t>オナ</t>
    </rPh>
    <rPh sb="25" eb="27">
      <t>キジュン</t>
    </rPh>
    <rPh sb="32" eb="34">
      <t>ジュウタク</t>
    </rPh>
    <rPh sb="34" eb="36">
      <t>バンゴウ</t>
    </rPh>
    <rPh sb="37" eb="39">
      <t>キサイ</t>
    </rPh>
    <phoneticPr fontId="3"/>
  </si>
  <si>
    <t>フラット３５Ｓ又はフラット３５維持保全型の適用の有無</t>
    <rPh sb="7" eb="8">
      <t>マタ</t>
    </rPh>
    <rPh sb="21" eb="23">
      <t>テキヨウ</t>
    </rPh>
    <rPh sb="24" eb="26">
      <t>ウム</t>
    </rPh>
    <phoneticPr fontId="3"/>
  </si>
  <si>
    <t>一定の性能とは、原則として次の性能を満たすものをいいます。
〔一戸建て等〕断熱等性能等級：等級４以上、一次エネルギー消費量等級：等級４以上、劣化対策等級：等級２以上、維持管理対策等級（専用配管）：等級３
〔共同建て〕 　断熱等性能等級：等級４以上、一次エネルギー消費量等級：等級４以上、維持管理対策等級（共用配管）：等級２以上
また、フラット３５Ｓを利用する場合は、上記に加えて、必要とされる等級等を満たす必要があります。</t>
    <phoneticPr fontId="3"/>
  </si>
  <si>
    <t>1.断熱等性能等級５以上</t>
    <rPh sb="10" eb="12">
      <t>イジョウ</t>
    </rPh>
    <phoneticPr fontId="3"/>
  </si>
  <si>
    <t>2.一次エネルギー消費量等級６</t>
    <phoneticPr fontId="3"/>
  </si>
  <si>
    <t>※２</t>
    <phoneticPr fontId="3"/>
  </si>
  <si>
    <t>※５</t>
  </si>
  <si>
    <t>※６</t>
  </si>
  <si>
    <t>2.認定低炭素住宅※２</t>
    <rPh sb="2" eb="4">
      <t>ニンテイ</t>
    </rPh>
    <rPh sb="4" eb="7">
      <t>テイタンソ</t>
    </rPh>
    <rPh sb="7" eb="9">
      <t>ジュウタク</t>
    </rPh>
    <phoneticPr fontId="3"/>
  </si>
  <si>
    <t>2.予備認定マンション※６</t>
    <phoneticPr fontId="3"/>
  </si>
  <si>
    <t>※１　都市の低炭素化の促進に関する法律（平成24年法律第84号）の規定により集約都市開発事業計画が認定された住宅を含みます。</t>
    <phoneticPr fontId="3"/>
  </si>
  <si>
    <t>※４　当該基準の適用に当たっては、それぞれの基準で定める条件（住宅用途の階層数がＺＥＨ－Ｍ　Ｒｅａｄｙの場合は４層以上、
　　　ＺＥＨ－Ｍ Ｏｒｉｅｎｔｅｄの場合は６層以上）に該当する必要があります。</t>
    <phoneticPr fontId="3"/>
  </si>
  <si>
    <t>※３　共同建ての専用部分については、高齢者等配慮対策等級(専用部分）等級３以上となります。</t>
    <rPh sb="8" eb="10">
      <t>センヨウ</t>
    </rPh>
    <rPh sb="29" eb="31">
      <t>センヨウ</t>
    </rPh>
    <phoneticPr fontId="3"/>
  </si>
  <si>
    <t xml:space="preserve">※５　マンションの管理の適正化の推進に関する法律（平成12年法律第149号。）第91条に規定するマンション管理適正化推進センターから認定を受けた
</t>
    <phoneticPr fontId="3"/>
  </si>
  <si>
    <t>※６　１戸当たりの面積が40㎡以上280㎡以下とならないものは財形住宅融資対象外住戸となります。</t>
    <phoneticPr fontId="3"/>
  </si>
  <si>
    <t>※７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</si>
  <si>
    <t>※８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</si>
  <si>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２.認定低炭素住宅※１</t>
    <rPh sb="2" eb="4">
      <t>ニンテイ</t>
    </rPh>
    <rPh sb="4" eb="7">
      <t>テイタンソ</t>
    </rPh>
    <rPh sb="7" eb="9">
      <t>ジュウタク</t>
    </rPh>
    <phoneticPr fontId="3"/>
  </si>
  <si>
    <t>3.性能向上計画認定住宅※２</t>
    <rPh sb="2" eb="4">
      <t>セイノウ</t>
    </rPh>
    <rPh sb="4" eb="6">
      <t>コウジョウ</t>
    </rPh>
    <rPh sb="6" eb="8">
      <t>ケイカク</t>
    </rPh>
    <rPh sb="8" eb="10">
      <t>ニンテイ</t>
    </rPh>
    <rPh sb="10" eb="12">
      <t>ジュウタク</t>
    </rPh>
    <phoneticPr fontId="3"/>
  </si>
  <si>
    <t>高齢者等配慮対策等級４以上※３</t>
    <phoneticPr fontId="3"/>
  </si>
  <si>
    <t>11．ＺＥＨ－Ｍ　Ｒｅａｄｙ※４</t>
    <phoneticPr fontId="3"/>
  </si>
  <si>
    <t>12．ＺＥＨ－Ｍ Ｏｒｉｅｎｔｅｄ※４</t>
    <phoneticPr fontId="3"/>
  </si>
  <si>
    <t>2.予備認定マンション※５</t>
    <rPh sb="2" eb="4">
      <t>ヨビ</t>
    </rPh>
    <rPh sb="4" eb="6">
      <t>ニンテイ</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</si>
  <si>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の住戸※６</t>
    </r>
    <rPh sb="7" eb="9">
      <t>イジョウ</t>
    </rPh>
    <rPh sb="13" eb="15">
      <t>ミマン</t>
    </rPh>
    <rPh sb="16" eb="17">
      <t>マタ</t>
    </rPh>
    <rPh sb="23" eb="24">
      <t>チョウ</t>
    </rPh>
    <rPh sb="26" eb="27">
      <t>ジュウ</t>
    </rPh>
    <rPh sb="27" eb="28">
      <t>コ</t>
    </rPh>
    <phoneticPr fontId="3"/>
  </si>
  <si>
    <t>フラット３５Ｓ又はフラット３５維持保全型の適用の有無</t>
    <rPh sb="7" eb="8">
      <t>マタ</t>
    </rPh>
    <rPh sb="15" eb="17">
      <t>イジ</t>
    </rPh>
    <rPh sb="17" eb="20">
      <t>ホゼンガタ</t>
    </rPh>
    <rPh sb="21" eb="23">
      <t>テキヨウ</t>
    </rPh>
    <rPh sb="24" eb="26">
      <t>ウム</t>
    </rPh>
    <phoneticPr fontId="3"/>
  </si>
  <si>
    <r>
      <t>2.無</t>
    </r>
    <r>
      <rPr>
        <sz val="11"/>
        <rFont val="ＭＳ Ｐ明朝"/>
        <family val="1"/>
        <charset val="128"/>
      </rPr>
      <t>（フラット３５Ｓ及びフラット３５維持保全型のいずれも適用なし）</t>
    </r>
    <rPh sb="2" eb="3">
      <t>ナ</t>
    </rPh>
    <phoneticPr fontId="3"/>
  </si>
  <si>
    <t>　1.有</t>
    <rPh sb="3" eb="4">
      <t>ア</t>
    </rPh>
    <phoneticPr fontId="3"/>
  </si>
  <si>
    <t>上記で「1.有」に該当する場合のみ以下を記入してください。</t>
    <rPh sb="9" eb="11">
      <t>ガイトウ</t>
    </rPh>
    <phoneticPr fontId="3"/>
  </si>
  <si>
    <t>　１．有</t>
    <rPh sb="3" eb="4">
      <t>ア</t>
    </rPh>
    <phoneticPr fontId="3"/>
  </si>
  <si>
    <t>２．無（フラット３５Ｓ及びフラット３５維持保全型のいずれも適用なし）</t>
    <rPh sb="2" eb="3">
      <t>ナ</t>
    </rPh>
    <phoneticPr fontId="3"/>
  </si>
  <si>
    <t>上記で「1.有」に該当する場合のみ以下を記入してください。</t>
    <rPh sb="0" eb="2">
      <t>ジョウキ</t>
    </rPh>
    <rPh sb="6" eb="7">
      <t>ア</t>
    </rPh>
    <rPh sb="9" eb="11">
      <t>ガイトウ</t>
    </rPh>
    <rPh sb="13" eb="15">
      <t>バアイ</t>
    </rPh>
    <rPh sb="17" eb="19">
      <t>イカ</t>
    </rPh>
    <rPh sb="20" eb="22">
      <t>キニュウ</t>
    </rPh>
    <phoneticPr fontId="3"/>
  </si>
  <si>
    <t>2.耐震等級（構造躯体の倒壊等防止）３</t>
    <phoneticPr fontId="3"/>
  </si>
  <si>
    <t>1.免震</t>
    <rPh sb="2" eb="4">
      <t>メンシン</t>
    </rPh>
    <phoneticPr fontId="3"/>
  </si>
  <si>
    <t>２.耐震等級(構造躯体の倒壊等防止)３</t>
    <rPh sb="2" eb="4">
      <t>タイシン</t>
    </rPh>
    <rPh sb="4" eb="6">
      <t>トウキュウ</t>
    </rPh>
    <rPh sb="7" eb="9">
      <t>コウゾウ</t>
    </rPh>
    <rPh sb="9" eb="11">
      <t>クタイ</t>
    </rPh>
    <rPh sb="12" eb="14">
      <t>トウカイ</t>
    </rPh>
    <rPh sb="14" eb="15">
      <t>トウ</t>
    </rPh>
    <rPh sb="15" eb="17">
      <t>ボウシ</t>
    </rPh>
    <phoneticPr fontId="3"/>
  </si>
  <si>
    <t>１.免震</t>
    <rPh sb="2" eb="4">
      <t>メンシン</t>
    </rPh>
    <phoneticPr fontId="3"/>
  </si>
  <si>
    <t xml:space="preserve">2.中間現場検査を省略（適合証明の検査と次のいずれかの検査を同一機関で実施する場合） </t>
    <rPh sb="2" eb="4">
      <t>チュウカン</t>
    </rPh>
    <rPh sb="4" eb="6">
      <t>ゲンバ</t>
    </rPh>
    <rPh sb="6" eb="8">
      <t>ケンサ</t>
    </rPh>
    <rPh sb="20" eb="21">
      <t>ツギ</t>
    </rPh>
    <rPh sb="27" eb="29">
      <t>ケンサ</t>
    </rPh>
    <rPh sb="35" eb="37">
      <t>ジッシ</t>
    </rPh>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</si>
  <si>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</si>
  <si>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t>＊</t>
    <phoneticPr fontId="3"/>
  </si>
  <si>
    <r>
      <t>2.設計検査を省略　</t>
    </r>
    <r>
      <rPr>
        <sz val="9"/>
        <rFont val="ＭＳ Ｐ明朝"/>
        <family val="1"/>
        <charset val="128"/>
      </rPr>
      <t>（適合証明の検査と次のいずれかの検査を同一機関で実施する場合）</t>
    </r>
    <rPh sb="2" eb="4">
      <t>セッケイ</t>
    </rPh>
    <rPh sb="11" eb="13">
      <t>テキゴウ</t>
    </rPh>
    <rPh sb="13" eb="15">
      <t>ショウメイ</t>
    </rPh>
    <rPh sb="16" eb="18">
      <t>ケンサ</t>
    </rPh>
    <rPh sb="19" eb="20">
      <t>ツギ</t>
    </rPh>
    <rPh sb="26" eb="28">
      <t>ケンサ</t>
    </rPh>
    <rPh sb="29" eb="31">
      <t>ドウイツ</t>
    </rPh>
    <rPh sb="31" eb="33">
      <t>キカン</t>
    </rPh>
    <rPh sb="34" eb="36">
      <t>ジッシ</t>
    </rPh>
    <rPh sb="38" eb="40">
      <t>バアイ</t>
    </rPh>
    <phoneticPr fontId="3"/>
  </si>
  <si>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3"/>
  </si>
  <si>
    <t>令和</t>
  </si>
  <si>
    <t>2025年4月</t>
    <rPh sb="4" eb="5">
      <t>ネン</t>
    </rPh>
    <rPh sb="6" eb="7">
      <t>ガツ</t>
    </rPh>
    <phoneticPr fontId="3"/>
  </si>
  <si>
    <t>区　　　　域</t>
    <rPh sb="0" eb="1">
      <t>ク</t>
    </rPh>
    <rPh sb="5" eb="6">
      <t>イキ</t>
    </rPh>
    <phoneticPr fontId="3"/>
  </si>
  <si>
    <t>着工日時点において、金利引下げ制度の対象区域への該当有無を「金利引下げ制度の対象区域に関するチェックシート」により確認した。</t>
    <rPh sb="0" eb="3">
      <t>チャッコウビ</t>
    </rPh>
    <rPh sb="3" eb="5">
      <t>ジテン</t>
    </rPh>
    <rPh sb="10" eb="12">
      <t>キンリ</t>
    </rPh>
    <rPh sb="12" eb="14">
      <t>ヒキサ</t>
    </rPh>
    <rPh sb="15" eb="17">
      <t>セイド</t>
    </rPh>
    <rPh sb="18" eb="20">
      <t>タイショウ</t>
    </rPh>
    <rPh sb="20" eb="22">
      <t>クイキ</t>
    </rPh>
    <rPh sb="24" eb="26">
      <t>ガイトウ</t>
    </rPh>
    <rPh sb="26" eb="28">
      <t>ウム</t>
    </rPh>
    <rPh sb="30" eb="32">
      <t>キンリ</t>
    </rPh>
    <rPh sb="32" eb="34">
      <t>ヒキサ</t>
    </rPh>
    <rPh sb="35" eb="37">
      <t>セイド</t>
    </rPh>
    <rPh sb="38" eb="40">
      <t>タイショウ</t>
    </rPh>
    <rPh sb="40" eb="42">
      <t>クイキ</t>
    </rPh>
    <rPh sb="43" eb="44">
      <t>カン</t>
    </rPh>
    <rPh sb="57" eb="59">
      <t>カクニン</t>
    </rPh>
    <phoneticPr fontId="3"/>
  </si>
  <si>
    <t>建築物のエネルギー消費性能の向上等に関する法律の規定により建築物エネルギー消費性能向上計画が認定された住宅をいいます。</t>
    <rPh sb="16" eb="17">
      <t>トウ</t>
    </rPh>
    <phoneticPr fontId="3"/>
  </si>
  <si>
    <t>※２　建築物のエネルギー消費性能の向上等に関する法律の規定により建築物エネルギー消費性能向上計画が認定された住宅をいいます。</t>
    <rPh sb="19" eb="20">
      <t>トウ</t>
    </rPh>
    <phoneticPr fontId="3"/>
  </si>
  <si>
    <t>※ 都市再生特別措置法第88条第１項の規定による届出（建築行為に限ります。）をした者が、同条第３項に基づき、住宅等の立地を適正なものとするために行わ
　　れる市町村長の勧告を受け、これに従わなかった場合に、同条第５項に規定する公表の措置を受けるものです。</t>
    <phoneticPr fontId="53"/>
  </si>
  <si>
    <t>・確認者：</t>
    <rPh sb="1" eb="3">
      <t>カクニン</t>
    </rPh>
    <rPh sb="3" eb="4">
      <t>シャ</t>
    </rPh>
    <phoneticPr fontId="53"/>
  </si>
  <si>
    <t>・確認先：</t>
    <rPh sb="1" eb="3">
      <t>カクニン</t>
    </rPh>
    <rPh sb="3" eb="4">
      <t>サキ</t>
    </rPh>
    <phoneticPr fontId="53"/>
  </si>
  <si>
    <t>日</t>
    <rPh sb="0" eb="1">
      <t>ニチ</t>
    </rPh>
    <phoneticPr fontId="53"/>
  </si>
  <si>
    <t>月</t>
    <rPh sb="0" eb="1">
      <t>ガツ</t>
    </rPh>
    <phoneticPr fontId="53"/>
  </si>
  <si>
    <t>年</t>
    <rPh sb="0" eb="1">
      <t>ネン</t>
    </rPh>
    <phoneticPr fontId="53"/>
  </si>
  <si>
    <t>令和</t>
    <rPh sb="0" eb="2">
      <t>レイワ</t>
    </rPh>
    <phoneticPr fontId="53"/>
  </si>
  <si>
    <t>・確認日：</t>
    <rPh sb="1" eb="3">
      <t>カクニン</t>
    </rPh>
    <rPh sb="3" eb="4">
      <t>ビ</t>
    </rPh>
    <phoneticPr fontId="53"/>
  </si>
  <si>
    <t>⇒確認日、確認先、確認者を記入してください。</t>
    <rPh sb="1" eb="3">
      <t>カクニン</t>
    </rPh>
    <rPh sb="3" eb="4">
      <t>ビ</t>
    </rPh>
    <rPh sb="5" eb="7">
      <t>カクニン</t>
    </rPh>
    <rPh sb="7" eb="8">
      <t>サキ</t>
    </rPh>
    <rPh sb="9" eb="11">
      <t>カクニン</t>
    </rPh>
    <rPh sb="11" eb="12">
      <t>シャ</t>
    </rPh>
    <rPh sb="13" eb="15">
      <t>キニュウ</t>
    </rPh>
    <phoneticPr fontId="53"/>
  </si>
  <si>
    <t>区域が確認できる機関等（例：土木事務所）に確認</t>
    <rPh sb="0" eb="2">
      <t>クイキ</t>
    </rPh>
    <rPh sb="3" eb="5">
      <t>カクニン</t>
    </rPh>
    <rPh sb="8" eb="10">
      <t>キカン</t>
    </rPh>
    <rPh sb="10" eb="11">
      <t>トウ</t>
    </rPh>
    <rPh sb="12" eb="13">
      <t>レイ</t>
    </rPh>
    <rPh sb="14" eb="16">
      <t>ドボク</t>
    </rPh>
    <rPh sb="16" eb="18">
      <t>ジム</t>
    </rPh>
    <rPh sb="18" eb="19">
      <t>ショ</t>
    </rPh>
    <rPh sb="21" eb="23">
      <t>カクニン</t>
    </rPh>
    <phoneticPr fontId="53"/>
  </si>
  <si>
    <t>⇒本チェックシートと併せて、ハザードマップ等の写しを検査機関に提出してください。</t>
    <rPh sb="1" eb="2">
      <t>ホン</t>
    </rPh>
    <rPh sb="10" eb="11">
      <t>アワ</t>
    </rPh>
    <rPh sb="21" eb="22">
      <t>トウ</t>
    </rPh>
    <rPh sb="23" eb="24">
      <t>ウツ</t>
    </rPh>
    <rPh sb="26" eb="28">
      <t>ケンサ</t>
    </rPh>
    <rPh sb="28" eb="30">
      <t>キカン</t>
    </rPh>
    <rPh sb="31" eb="33">
      <t>テイシュツ</t>
    </rPh>
    <phoneticPr fontId="53"/>
  </si>
  <si>
    <t>各都道府県、市区町村が公表しているハザードマップ等で確認</t>
    <rPh sb="0" eb="1">
      <t>カク</t>
    </rPh>
    <rPh sb="1" eb="5">
      <t>トドウフケン</t>
    </rPh>
    <rPh sb="6" eb="10">
      <t>シクチョウソン</t>
    </rPh>
    <rPh sb="11" eb="13">
      <t>コウヒョウ</t>
    </rPh>
    <rPh sb="24" eb="25">
      <t>トウ</t>
    </rPh>
    <rPh sb="26" eb="28">
      <t>カクニン</t>
    </rPh>
    <phoneticPr fontId="53"/>
  </si>
  <si>
    <t>　　（いずれかにチェック）</t>
    <phoneticPr fontId="53"/>
  </si>
  <si>
    <t>　急傾斜地崩壊危険区域及び地すべり防止区域に該当しないことを確認した方法にチェックをしてください。</t>
    <rPh sb="1" eb="2">
      <t>キュウ</t>
    </rPh>
    <rPh sb="2" eb="5">
      <t>ケイシャチ</t>
    </rPh>
    <rPh sb="5" eb="7">
      <t>ホウカイ</t>
    </rPh>
    <rPh sb="7" eb="9">
      <t>キケン</t>
    </rPh>
    <rPh sb="9" eb="11">
      <t>クイキ</t>
    </rPh>
    <rPh sb="11" eb="12">
      <t>オヨ</t>
    </rPh>
    <rPh sb="13" eb="14">
      <t>ジ</t>
    </rPh>
    <rPh sb="17" eb="19">
      <t>ボウシ</t>
    </rPh>
    <rPh sb="19" eb="21">
      <t>クイキ</t>
    </rPh>
    <rPh sb="22" eb="24">
      <t>ガイトウ</t>
    </rPh>
    <rPh sb="30" eb="32">
      <t>カクニン</t>
    </rPh>
    <rPh sb="34" eb="36">
      <t>ホウホウ</t>
    </rPh>
    <phoneticPr fontId="53"/>
  </si>
  <si>
    <t>金利引下げ制度を利用できる
ことを確認しました。</t>
    <rPh sb="0" eb="2">
      <t>キンリ</t>
    </rPh>
    <rPh sb="2" eb="3">
      <t>ヒ</t>
    </rPh>
    <rPh sb="3" eb="4">
      <t>サ</t>
    </rPh>
    <rPh sb="5" eb="7">
      <t>セイド</t>
    </rPh>
    <rPh sb="8" eb="10">
      <t>リヨウ</t>
    </rPh>
    <rPh sb="17" eb="19">
      <t>カクニン</t>
    </rPh>
    <phoneticPr fontId="53"/>
  </si>
  <si>
    <r>
      <rPr>
        <b/>
        <sz val="14"/>
        <color theme="1"/>
        <rFont val="ＭＳ Ｐゴシック"/>
        <family val="3"/>
        <charset val="128"/>
      </rPr>
      <t>以下の金利引下げ制度を利用できないことについて承諾します。</t>
    </r>
    <r>
      <rPr>
        <sz val="14"/>
        <color theme="1"/>
        <rFont val="ＭＳ Ｐゴシック"/>
        <family val="3"/>
        <charset val="128"/>
      </rPr>
      <t xml:space="preserve">
・【フラット３５】Ｓ
・【フラット３５】維持保全型
・【フラット３５】子育てプラス</t>
    </r>
    <rPh sb="0" eb="2">
      <t>イカ</t>
    </rPh>
    <rPh sb="3" eb="5">
      <t>キンリ</t>
    </rPh>
    <rPh sb="5" eb="6">
      <t>ヒ</t>
    </rPh>
    <rPh sb="6" eb="7">
      <t>サ</t>
    </rPh>
    <rPh sb="8" eb="10">
      <t>セイド</t>
    </rPh>
    <rPh sb="11" eb="13">
      <t>リヨウ</t>
    </rPh>
    <rPh sb="23" eb="25">
      <t>ショウダク</t>
    </rPh>
    <rPh sb="51" eb="53">
      <t>イジ</t>
    </rPh>
    <rPh sb="53" eb="56">
      <t>ホゼンガタ</t>
    </rPh>
    <rPh sb="66" eb="68">
      <t>コソダ</t>
    </rPh>
    <phoneticPr fontId="53"/>
  </si>
  <si>
    <t>いずれにも該当しない</t>
    <rPh sb="5" eb="7">
      <t>ガイトウ</t>
    </rPh>
    <phoneticPr fontId="53"/>
  </si>
  <si>
    <t>いずれかに該当する</t>
    <rPh sb="5" eb="7">
      <t>ガイトウ</t>
    </rPh>
    <phoneticPr fontId="53"/>
  </si>
  <si>
    <r>
      <t xml:space="preserve">急傾斜地崩壊危険区域 </t>
    </r>
    <r>
      <rPr>
        <sz val="12"/>
        <color theme="1"/>
        <rFont val="ＭＳ Ｐゴシック"/>
        <family val="3"/>
        <charset val="128"/>
      </rPr>
      <t>又は</t>
    </r>
    <r>
      <rPr>
        <sz val="16"/>
        <color theme="1"/>
        <rFont val="ＭＳ Ｐゴシック"/>
        <family val="3"/>
        <charset val="128"/>
      </rPr>
      <t xml:space="preserve"> </t>
    </r>
    <r>
      <rPr>
        <b/>
        <sz val="16"/>
        <color theme="1"/>
        <rFont val="ＭＳ Ｐゴシック"/>
        <family val="3"/>
        <charset val="128"/>
      </rPr>
      <t>地すべり防止区域</t>
    </r>
    <rPh sb="0" eb="4">
      <t>キュウケイシャチ</t>
    </rPh>
    <rPh sb="4" eb="6">
      <t>ホウカイ</t>
    </rPh>
    <rPh sb="6" eb="8">
      <t>キケン</t>
    </rPh>
    <rPh sb="8" eb="10">
      <t>クイキ</t>
    </rPh>
    <rPh sb="11" eb="12">
      <t>マタ</t>
    </rPh>
    <rPh sb="14" eb="15">
      <t>ジ</t>
    </rPh>
    <rPh sb="18" eb="20">
      <t>ボウシ</t>
    </rPh>
    <rPh sb="20" eb="22">
      <t>クイキ</t>
    </rPh>
    <phoneticPr fontId="53"/>
  </si>
  <si>
    <t>【Step３】</t>
    <phoneticPr fontId="53"/>
  </si>
  <si>
    <t>該当しない</t>
    <rPh sb="0" eb="2">
      <t>ガイトウ</t>
    </rPh>
    <phoneticPr fontId="53"/>
  </si>
  <si>
    <t>該当する</t>
    <rPh sb="0" eb="2">
      <t>ガイトウ</t>
    </rPh>
    <phoneticPr fontId="53"/>
  </si>
  <si>
    <t>災害危険区域</t>
    <rPh sb="0" eb="2">
      <t>サイガイ</t>
    </rPh>
    <rPh sb="2" eb="4">
      <t>キケン</t>
    </rPh>
    <rPh sb="4" eb="6">
      <t>クイキ</t>
    </rPh>
    <phoneticPr fontId="53"/>
  </si>
  <si>
    <t>【Step２】</t>
    <phoneticPr fontId="53"/>
  </si>
  <si>
    <t>土砂災害特別警戒区域</t>
    <rPh sb="0" eb="2">
      <t>ドシャ</t>
    </rPh>
    <rPh sb="2" eb="4">
      <t>サイガイ</t>
    </rPh>
    <rPh sb="4" eb="6">
      <t>トクベツ</t>
    </rPh>
    <rPh sb="6" eb="8">
      <t>ケイカイ</t>
    </rPh>
    <rPh sb="8" eb="10">
      <t>クイキ</t>
    </rPh>
    <phoneticPr fontId="53"/>
  </si>
  <si>
    <t>【Step１】</t>
  </si>
  <si>
    <t>区域の確認フローチャート</t>
    <rPh sb="0" eb="2">
      <t>クイキ</t>
    </rPh>
    <rPh sb="3" eb="5">
      <t>カクニン</t>
    </rPh>
    <phoneticPr fontId="53"/>
  </si>
  <si>
    <t>　</t>
    <phoneticPr fontId="53"/>
  </si>
  <si>
    <t xml:space="preserve">○【Step１】から【Step３】までに掲げるいずれかの区域に該当する場合で、着工前までに区域の指定が解除された際は
　 金利引下げ制度を利用できますので、検査機関に申し出てください。
</t>
    <phoneticPr fontId="53"/>
  </si>
  <si>
    <t>○建設・購入予定の住宅が一部でも【Step１】から【Step３】までの区域に含まれる場合は、「該当する」にチェックしてください。</t>
    <phoneticPr fontId="53"/>
  </si>
  <si>
    <t>（ご注意事項）</t>
    <rPh sb="2" eb="4">
      <t>チュウイ</t>
    </rPh>
    <rPh sb="4" eb="6">
      <t>ジコウ</t>
    </rPh>
    <phoneticPr fontId="53"/>
  </si>
  <si>
    <t>⇒ 公表の措置を受けていることが判明した場合は、【フラット３５】Ｓ、【フラット３５】維持保全型及び【フラット３５】子育てプラスを利用できません。</t>
    <rPh sb="2" eb="4">
      <t>コウヒョウ</t>
    </rPh>
    <rPh sb="5" eb="7">
      <t>ソチ</t>
    </rPh>
    <rPh sb="8" eb="9">
      <t>ウ</t>
    </rPh>
    <rPh sb="16" eb="18">
      <t>ハンメイ</t>
    </rPh>
    <rPh sb="20" eb="22">
      <t>バアイ</t>
    </rPh>
    <rPh sb="47" eb="48">
      <t>オヨ</t>
    </rPh>
    <phoneticPr fontId="53"/>
  </si>
  <si>
    <r>
      <t>都市再生特別措置法第88条第５項に規定する公表の措置</t>
    </r>
    <r>
      <rPr>
        <vertAlign val="superscript"/>
        <sz val="12"/>
        <rFont val="ＭＳ Ｐゴシック"/>
        <family val="3"/>
        <charset val="128"/>
      </rPr>
      <t>※</t>
    </r>
    <r>
      <rPr>
        <sz val="12"/>
        <rFont val="ＭＳ Ｐゴシック"/>
        <family val="3"/>
        <charset val="128"/>
      </rPr>
      <t>を受けていない又は対象外です。公表の措置を受けた場合は必ず検査機関
に申し出ます。</t>
    </r>
    <rPh sb="0" eb="2">
      <t>トシ</t>
    </rPh>
    <rPh sb="2" eb="4">
      <t>サイセイ</t>
    </rPh>
    <rPh sb="4" eb="6">
      <t>トクベツ</t>
    </rPh>
    <rPh sb="6" eb="8">
      <t>ソチ</t>
    </rPh>
    <rPh sb="9" eb="10">
      <t>ダイ</t>
    </rPh>
    <rPh sb="12" eb="13">
      <t>ジョウ</t>
    </rPh>
    <rPh sb="13" eb="14">
      <t>ダイ</t>
    </rPh>
    <rPh sb="15" eb="16">
      <t>コウ</t>
    </rPh>
    <rPh sb="17" eb="19">
      <t>キテイ</t>
    </rPh>
    <rPh sb="21" eb="23">
      <t>コウヒョウ</t>
    </rPh>
    <rPh sb="24" eb="26">
      <t>ソチ</t>
    </rPh>
    <rPh sb="28" eb="29">
      <t>ウ</t>
    </rPh>
    <rPh sb="34" eb="35">
      <t>マタ</t>
    </rPh>
    <rPh sb="36" eb="39">
      <t>タイショウガイ</t>
    </rPh>
    <rPh sb="42" eb="44">
      <t>コウヒョウ</t>
    </rPh>
    <rPh sb="45" eb="47">
      <t>ソチ</t>
    </rPh>
    <rPh sb="48" eb="49">
      <t>ウ</t>
    </rPh>
    <rPh sb="51" eb="53">
      <t>バアイ</t>
    </rPh>
    <rPh sb="54" eb="55">
      <t>カナラ</t>
    </rPh>
    <rPh sb="56" eb="58">
      <t>ケンサ</t>
    </rPh>
    <rPh sb="58" eb="60">
      <t>キカン</t>
    </rPh>
    <rPh sb="62" eb="63">
      <t>モウ</t>
    </rPh>
    <rPh sb="64" eb="65">
      <t>デ</t>
    </rPh>
    <phoneticPr fontId="53"/>
  </si>
  <si>
    <t>（誓約事項）</t>
    <rPh sb="1" eb="3">
      <t>セイヤク</t>
    </rPh>
    <rPh sb="3" eb="5">
      <t>ジコウ</t>
    </rPh>
    <phoneticPr fontId="53"/>
  </si>
  <si>
    <t>建設又は購入予定の住宅について下記の誓約事項及びフローチャートの【Step１】から【Step３】までに掲げる区域への該当有無を確認してください。</t>
    <rPh sb="0" eb="2">
      <t>ケンセツ</t>
    </rPh>
    <rPh sb="15" eb="17">
      <t>カキ</t>
    </rPh>
    <rPh sb="18" eb="20">
      <t>セイヤク</t>
    </rPh>
    <rPh sb="20" eb="22">
      <t>ジコウ</t>
    </rPh>
    <rPh sb="22" eb="23">
      <t>オヨ</t>
    </rPh>
    <rPh sb="60" eb="62">
      <t>ウム</t>
    </rPh>
    <phoneticPr fontId="53"/>
  </si>
  <si>
    <t xml:space="preserve">上記物件所在地の住宅について、次のとおり確認しました。この申出書及び添付書類に記載された事項は、事実に相違ありません。
なお、この申出に虚偽があった場合は、交付された竣工現場検査に関する通知書・適合証明書等を取り消されても何ら異議ありません。 </t>
    <rPh sb="83" eb="85">
      <t>シュンコウ</t>
    </rPh>
    <rPh sb="85" eb="87">
      <t>ゲンバ</t>
    </rPh>
    <rPh sb="87" eb="89">
      <t>ケンサ</t>
    </rPh>
    <rPh sb="90" eb="91">
      <t>カン</t>
    </rPh>
    <rPh sb="97" eb="99">
      <t>テキゴウ</t>
    </rPh>
    <rPh sb="99" eb="102">
      <t>ショウメイショ</t>
    </rPh>
    <rPh sb="102" eb="103">
      <t>トウ</t>
    </rPh>
    <phoneticPr fontId="53"/>
  </si>
  <si>
    <t>物件所在地（地名地番）</t>
    <phoneticPr fontId="53"/>
  </si>
  <si>
    <r>
      <rPr>
        <sz val="9"/>
        <color theme="1"/>
        <rFont val="ＭＳ Ｐゴシック"/>
        <family val="3"/>
        <charset val="128"/>
      </rPr>
      <t>（申請者以外が手続する場合に限り記入）</t>
    </r>
    <r>
      <rPr>
        <sz val="11"/>
        <color theme="1"/>
        <rFont val="ＭＳ Ｐゴシック"/>
        <family val="3"/>
        <charset val="128"/>
      </rPr>
      <t>代理者（氏名又は名称）</t>
    </r>
    <phoneticPr fontId="53"/>
  </si>
  <si>
    <t>申請者（氏名又は名称）</t>
    <phoneticPr fontId="53"/>
  </si>
  <si>
    <t>金利引下げ制度の対象区域に関するチェックシート</t>
    <rPh sb="0" eb="2">
      <t>キンリ</t>
    </rPh>
    <rPh sb="2" eb="3">
      <t>ヒ</t>
    </rPh>
    <rPh sb="3" eb="4">
      <t>サ</t>
    </rPh>
    <rPh sb="5" eb="7">
      <t>セイド</t>
    </rPh>
    <rPh sb="8" eb="10">
      <t>タイショウ</t>
    </rPh>
    <rPh sb="10" eb="12">
      <t>クイキ</t>
    </rPh>
    <rPh sb="13" eb="14">
      <t>カン</t>
    </rPh>
    <phoneticPr fontId="53"/>
  </si>
  <si>
    <t>確認日：</t>
    <rPh sb="0" eb="2">
      <t>カクニン</t>
    </rPh>
    <rPh sb="2" eb="3">
      <t>ビ</t>
    </rPh>
    <phoneticPr fontId="53"/>
  </si>
  <si>
    <t>[適新工第11号書式]</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</si>
</sst>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67"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1"/>
      <name val="ＭＳ Ｐゴシック"/>
      <family val="3"/>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
      <sz val="20"/>
      <name val="ＭＳ Ｐ明朝"/>
      <family val="1"/>
      <charset val="128"/>
    </font>
    <font>
      <sz val="11"/>
      <color theme="1"/>
      <name val="ＭＳ Ｐゴシック"/>
      <family val="2"/>
      <charset val="128"/>
    </font>
    <font>
      <sz val="11"/>
      <color theme="1"/>
      <name val="ＭＳ Ｐゴシック"/>
      <family val="3"/>
      <charset val="128"/>
    </font>
    <font>
      <sz val="6"/>
      <name val="ＭＳ Ｐゴシック"/>
      <family val="2"/>
      <charset val="128"/>
    </font>
    <font>
      <sz val="18"/>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sz val="18"/>
      <color theme="1"/>
      <name val="ＭＳ Ｐゴシック"/>
      <family val="3"/>
      <charset val="128"/>
    </font>
    <font>
      <sz val="10.5"/>
      <color theme="1"/>
      <name val="ＭＳ Ｐゴシック"/>
      <family val="3"/>
      <charset val="128"/>
    </font>
    <font>
      <b/>
      <sz val="14"/>
      <color theme="1"/>
      <name val="ＭＳ Ｐゴシック"/>
      <family val="3"/>
      <charset val="128"/>
    </font>
    <font>
      <sz val="10"/>
      <color theme="1"/>
      <name val="ＭＳ Ｐゴシック"/>
      <family val="3"/>
      <charset val="128"/>
    </font>
    <font>
      <b/>
      <sz val="16"/>
      <color theme="1"/>
      <name val="ＭＳ Ｐゴシック"/>
      <family val="3"/>
      <charset val="128"/>
    </font>
    <font>
      <sz val="16"/>
      <color theme="1"/>
      <name val="ＭＳ Ｐゴシック"/>
      <family val="3"/>
      <charset val="128"/>
    </font>
    <font>
      <vertAlign val="superscript"/>
      <sz val="12"/>
      <name val="ＭＳ Ｐゴシック"/>
      <family val="3"/>
      <charset val="128"/>
    </font>
    <font>
      <sz val="9"/>
      <color theme="1"/>
      <name val="ＭＳ Ｐゴシック"/>
      <family val="3"/>
      <charset val="128"/>
    </font>
    <font>
      <sz val="20"/>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6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right/>
      <top style="dotted">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s>
  <cellStyleXfs count="3">
    <xf numFmtId="0" fontId="0" fillId="0" borderId="0"/>
    <xf numFmtId="0" fontId="1" fillId="0" borderId="0"/>
    <xf numFmtId="0" fontId="51" fillId="0" borderId="0">
      <alignment vertical="center"/>
    </xf>
  </cellStyleXfs>
  <cellXfs count="1404">
    <xf numFmtId="0" fontId="0" fillId="0" borderId="0" xfId="0"/>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center" shrinkToFit="1"/>
    </xf>
    <xf numFmtId="0" fontId="1" fillId="0" borderId="0" xfId="0" applyFont="1" applyAlignment="1">
      <alignment vertical="center"/>
    </xf>
    <xf numFmtId="0" fontId="11" fillId="0" borderId="0" xfId="0" applyFont="1" applyAlignment="1">
      <alignment vertical="center"/>
    </xf>
    <xf numFmtId="0" fontId="13" fillId="0" borderId="0" xfId="0" applyFont="1" applyAlignment="1">
      <alignment vertical="center" shrinkToFit="1"/>
    </xf>
    <xf numFmtId="0" fontId="8" fillId="0" borderId="0" xfId="0" applyFont="1" applyAlignment="1">
      <alignment vertical="center"/>
    </xf>
    <xf numFmtId="0" fontId="8" fillId="0" borderId="0" xfId="0" applyFont="1" applyAlignment="1">
      <alignment horizontal="center" vertical="center"/>
    </xf>
    <xf numFmtId="0" fontId="1" fillId="0" borderId="0" xfId="0" applyFont="1" applyAlignment="1">
      <alignment horizontal="left" vertical="center"/>
    </xf>
    <xf numFmtId="0" fontId="11" fillId="0" borderId="3" xfId="0" applyFont="1" applyBorder="1" applyAlignment="1">
      <alignment vertical="center"/>
    </xf>
    <xf numFmtId="0" fontId="12" fillId="0" borderId="0" xfId="0" applyFont="1" applyAlignment="1">
      <alignment vertical="center"/>
    </xf>
    <xf numFmtId="0" fontId="3" fillId="0" borderId="0" xfId="0" applyFont="1" applyAlignment="1">
      <alignment horizontal="left" vertical="top"/>
    </xf>
    <xf numFmtId="0" fontId="16" fillId="0" borderId="0" xfId="0" applyFont="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Alignment="1">
      <alignment vertical="center" wrapText="1" shrinkToFit="1"/>
    </xf>
    <xf numFmtId="0" fontId="16" fillId="0" borderId="0" xfId="0" applyFont="1" applyAlignment="1">
      <alignment vertical="center" shrinkToFit="1"/>
    </xf>
    <xf numFmtId="0" fontId="16" fillId="0" borderId="37" xfId="0" applyFont="1" applyBorder="1" applyAlignment="1">
      <alignment horizontal="left" vertical="center"/>
    </xf>
    <xf numFmtId="0" fontId="13" fillId="0" borderId="0" xfId="0" applyFont="1" applyAlignment="1">
      <alignment vertical="center" wrapText="1"/>
    </xf>
    <xf numFmtId="0" fontId="16" fillId="0" borderId="3" xfId="0" applyFont="1" applyBorder="1" applyAlignment="1">
      <alignment vertical="center" shrinkToFit="1"/>
    </xf>
    <xf numFmtId="0" fontId="4" fillId="4" borderId="0" xfId="0" applyFont="1" applyFill="1" applyAlignment="1">
      <alignment vertical="center"/>
    </xf>
    <xf numFmtId="0" fontId="2" fillId="4" borderId="0" xfId="0" applyFont="1" applyFill="1" applyAlignment="1">
      <alignment vertical="center"/>
    </xf>
    <xf numFmtId="0" fontId="1"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horizontal="left" vertical="center"/>
    </xf>
    <xf numFmtId="0" fontId="2" fillId="4" borderId="0" xfId="0" applyFont="1" applyFill="1" applyAlignment="1">
      <alignment vertical="top" wrapText="1"/>
    </xf>
    <xf numFmtId="0" fontId="8" fillId="4" borderId="0" xfId="0" applyFont="1" applyFill="1" applyAlignment="1">
      <alignment vertical="center" wrapText="1"/>
    </xf>
    <xf numFmtId="0" fontId="1" fillId="4"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1" fillId="4" borderId="0" xfId="0" applyFont="1" applyFill="1" applyAlignment="1">
      <alignment horizontal="left" vertical="center"/>
    </xf>
    <xf numFmtId="0" fontId="1" fillId="4" borderId="0" xfId="0" applyFont="1" applyFill="1" applyAlignment="1">
      <alignment vertical="top"/>
    </xf>
    <xf numFmtId="0" fontId="12" fillId="0" borderId="0" xfId="0" applyFont="1" applyAlignment="1">
      <alignment vertical="center" shrinkToFit="1"/>
    </xf>
    <xf numFmtId="0" fontId="4" fillId="4" borderId="0" xfId="0" applyFont="1" applyFill="1" applyAlignment="1">
      <alignment horizontal="center" vertical="center"/>
    </xf>
    <xf numFmtId="0" fontId="0" fillId="4" borderId="0" xfId="0" applyFill="1" applyAlignment="1">
      <alignment horizontal="center" vertical="center"/>
    </xf>
    <xf numFmtId="0" fontId="4" fillId="4" borderId="0" xfId="0" applyFont="1" applyFill="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Alignment="1" applyProtection="1">
      <alignment horizontal="center" vertical="center"/>
      <protection locked="0"/>
    </xf>
    <xf numFmtId="0" fontId="1" fillId="4" borderId="0" xfId="0" applyFont="1" applyFill="1" applyAlignment="1" applyProtection="1">
      <alignment vertical="center"/>
      <protection locked="0"/>
    </xf>
    <xf numFmtId="0" fontId="0" fillId="4" borderId="0" xfId="0" applyFill="1" applyAlignment="1" applyProtection="1">
      <alignment vertical="center" shrinkToFit="1"/>
      <protection locked="0"/>
    </xf>
    <xf numFmtId="0" fontId="7" fillId="4" borderId="0" xfId="0" applyFont="1" applyFill="1" applyAlignment="1" applyProtection="1">
      <alignment vertical="center"/>
      <protection locked="0"/>
    </xf>
    <xf numFmtId="0" fontId="23" fillId="4" borderId="0" xfId="0" applyFont="1" applyFill="1" applyAlignment="1" applyProtection="1">
      <alignment vertical="center"/>
      <protection locked="0"/>
    </xf>
    <xf numFmtId="0" fontId="4" fillId="4" borderId="0" xfId="0" applyFont="1" applyFill="1" applyAlignment="1" applyProtection="1">
      <alignment horizontal="left" vertical="center"/>
      <protection locked="0"/>
    </xf>
    <xf numFmtId="0" fontId="26" fillId="4"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1" fillId="4" borderId="0" xfId="0" applyFont="1" applyFill="1" applyAlignment="1" applyProtection="1">
      <alignment horizontal="left" vertical="center"/>
      <protection locked="0"/>
    </xf>
    <xf numFmtId="0" fontId="26" fillId="4" borderId="0" xfId="0" applyFont="1" applyFill="1" applyAlignment="1" applyProtection="1">
      <alignment vertical="top"/>
      <protection locked="0"/>
    </xf>
    <xf numFmtId="0" fontId="25" fillId="4" borderId="0" xfId="0" applyFont="1" applyFill="1" applyAlignment="1" applyProtection="1">
      <alignment horizontal="left" vertical="center"/>
      <protection locked="0"/>
    </xf>
    <xf numFmtId="0" fontId="26" fillId="4" borderId="0" xfId="0" applyFont="1" applyFill="1" applyAlignment="1" applyProtection="1">
      <alignment vertical="top" wrapText="1"/>
      <protection locked="0"/>
    </xf>
    <xf numFmtId="0" fontId="7" fillId="4" borderId="0" xfId="0" applyFont="1" applyFill="1" applyAlignment="1" applyProtection="1">
      <alignment vertical="top"/>
      <protection locked="0"/>
    </xf>
    <xf numFmtId="0" fontId="8" fillId="0" borderId="0" xfId="0" applyFont="1" applyAlignment="1">
      <alignment horizontal="left" vertical="center" shrinkToFit="1"/>
    </xf>
    <xf numFmtId="58" fontId="12" fillId="0" borderId="0" xfId="0" applyNumberFormat="1" applyFont="1" applyAlignment="1" applyProtection="1">
      <alignment horizontal="center" vertical="center" shrinkToFit="1"/>
      <protection locked="0"/>
    </xf>
    <xf numFmtId="58" fontId="12" fillId="0" borderId="0" xfId="0" applyNumberFormat="1" applyFont="1" applyAlignment="1" applyProtection="1">
      <alignment vertical="center" shrinkToFit="1"/>
      <protection locked="0"/>
    </xf>
    <xf numFmtId="0" fontId="16" fillId="0" borderId="0" xfId="0" applyFont="1" applyAlignment="1" applyProtection="1">
      <alignment vertical="center"/>
      <protection locked="0"/>
    </xf>
    <xf numFmtId="0" fontId="11" fillId="0" borderId="0" xfId="0" applyFont="1" applyAlignment="1">
      <alignment vertical="center" shrinkToFit="1"/>
    </xf>
    <xf numFmtId="0" fontId="1" fillId="0" borderId="0" xfId="0" applyFont="1" applyAlignment="1">
      <alignment horizontal="left"/>
    </xf>
    <xf numFmtId="0" fontId="2" fillId="0" borderId="0" xfId="0" applyFont="1" applyAlignment="1">
      <alignment horizontal="center" vertical="center"/>
    </xf>
    <xf numFmtId="0" fontId="0" fillId="0" borderId="0" xfId="0" applyAlignment="1">
      <alignment vertical="center" shrinkToFit="1"/>
    </xf>
    <xf numFmtId="0" fontId="16" fillId="0" borderId="0" xfId="0" applyFont="1" applyAlignment="1" applyProtection="1">
      <alignment horizontal="center" vertical="center"/>
      <protection locked="0"/>
    </xf>
    <xf numFmtId="0" fontId="13" fillId="0" borderId="10" xfId="0" applyFont="1" applyBorder="1" applyAlignment="1" applyProtection="1">
      <alignment vertical="center" shrinkToFit="1"/>
      <protection locked="0"/>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Alignment="1" applyProtection="1">
      <alignment vertical="center" shrinkToFit="1"/>
      <protection locked="0"/>
    </xf>
    <xf numFmtId="0" fontId="11" fillId="0" borderId="0" xfId="0" applyFont="1" applyAlignment="1">
      <alignment horizontal="left" vertical="center"/>
    </xf>
    <xf numFmtId="0" fontId="11" fillId="0" borderId="13" xfId="0" applyFont="1" applyBorder="1" applyAlignment="1">
      <alignment horizontal="left" vertical="center"/>
    </xf>
    <xf numFmtId="0" fontId="12" fillId="0" borderId="0" xfId="0" applyFont="1" applyAlignment="1" applyProtection="1">
      <alignment vertical="center" shrinkToFit="1"/>
      <protection locked="0"/>
    </xf>
    <xf numFmtId="0" fontId="12" fillId="0" borderId="0" xfId="0" applyFont="1" applyAlignment="1">
      <alignment horizontal="left" vertical="center"/>
    </xf>
    <xf numFmtId="0" fontId="10" fillId="0" borderId="0" xfId="0" applyFont="1" applyAlignment="1">
      <alignment vertical="center" wrapText="1"/>
    </xf>
    <xf numFmtId="0" fontId="10" fillId="0" borderId="9"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10"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9" xfId="0" applyFont="1" applyBorder="1" applyAlignment="1">
      <alignment horizontal="center" vertical="center" shrinkToFit="1"/>
    </xf>
    <xf numFmtId="0" fontId="11" fillId="0" borderId="49" xfId="0" applyFont="1" applyBorder="1" applyAlignment="1">
      <alignment horizontal="center" vertical="center" wrapText="1"/>
    </xf>
    <xf numFmtId="0" fontId="12" fillId="0" borderId="49" xfId="0" applyFont="1" applyBorder="1" applyAlignment="1">
      <alignment horizontal="center" vertical="center" wrapText="1" shrinkToFit="1"/>
    </xf>
    <xf numFmtId="0" fontId="16" fillId="0" borderId="25"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6" fillId="0" borderId="39" xfId="0" applyFont="1" applyBorder="1" applyAlignment="1">
      <alignment horizontal="center" vertical="center"/>
    </xf>
    <xf numFmtId="0" fontId="12" fillId="0" borderId="13" xfId="0" applyFont="1" applyBorder="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Alignment="1">
      <alignment horizontal="center" vertical="center" wrapText="1"/>
    </xf>
    <xf numFmtId="0" fontId="16" fillId="0" borderId="0" xfId="0" applyFont="1" applyAlignment="1" applyProtection="1">
      <alignment horizontal="left" vertical="top" shrinkToFit="1"/>
      <protection locked="0"/>
    </xf>
    <xf numFmtId="0" fontId="11" fillId="0" borderId="13" xfId="0" applyFont="1" applyBorder="1" applyAlignment="1">
      <alignment vertical="center" shrinkToFit="1"/>
    </xf>
    <xf numFmtId="0" fontId="11" fillId="0" borderId="7" xfId="0" applyFont="1" applyBorder="1" applyAlignment="1">
      <alignment vertical="center" shrinkToFit="1"/>
    </xf>
    <xf numFmtId="0" fontId="11" fillId="0" borderId="37" xfId="0" applyFont="1" applyBorder="1" applyAlignment="1">
      <alignment vertical="center" shrinkToFit="1"/>
    </xf>
    <xf numFmtId="0" fontId="16" fillId="0" borderId="7" xfId="0" applyFont="1" applyBorder="1" applyAlignment="1">
      <alignment horizontal="left" vertical="center"/>
    </xf>
    <xf numFmtId="49" fontId="25" fillId="0" borderId="0" xfId="0" applyNumberFormat="1" applyFont="1" applyAlignment="1">
      <alignment vertical="center" wrapText="1" shrinkToFit="1"/>
    </xf>
    <xf numFmtId="0" fontId="10" fillId="0" borderId="0" xfId="0" applyFont="1" applyAlignment="1">
      <alignment vertical="center" wrapText="1" shrinkToFit="1"/>
    </xf>
    <xf numFmtId="0" fontId="4" fillId="0" borderId="0" xfId="0" applyFont="1" applyAlignment="1">
      <alignment horizontal="center" vertical="center" shrinkToFit="1"/>
    </xf>
    <xf numFmtId="0" fontId="0" fillId="4" borderId="0" xfId="0" applyFill="1" applyAlignment="1" applyProtection="1">
      <alignment horizontal="center" vertical="center" wrapText="1"/>
      <protection locked="0"/>
    </xf>
    <xf numFmtId="0" fontId="4" fillId="4" borderId="0" xfId="0" applyFont="1" applyFill="1" applyAlignment="1" applyProtection="1">
      <alignment horizontal="center" vertical="center"/>
      <protection locked="0"/>
    </xf>
    <xf numFmtId="0" fontId="25" fillId="4" borderId="0" xfId="0" applyFont="1" applyFill="1" applyAlignment="1" applyProtection="1">
      <alignment horizontal="left" vertical="center" shrinkToFit="1"/>
      <protection locked="0"/>
    </xf>
    <xf numFmtId="0" fontId="4" fillId="4" borderId="0" xfId="0" applyFont="1" applyFill="1" applyAlignment="1" applyProtection="1">
      <alignment horizontal="center" vertical="center" wrapText="1"/>
      <protection locked="0"/>
    </xf>
    <xf numFmtId="0" fontId="0" fillId="4" borderId="0" xfId="0" applyFill="1" applyAlignment="1" applyProtection="1">
      <alignment vertical="center"/>
      <protection locked="0"/>
    </xf>
    <xf numFmtId="0" fontId="29" fillId="4" borderId="0" xfId="0" applyFont="1" applyFill="1" applyAlignment="1" applyProtection="1">
      <alignment vertical="center" shrinkToFit="1"/>
      <protection locked="0"/>
    </xf>
    <xf numFmtId="0" fontId="0" fillId="4" borderId="0" xfId="0" applyFill="1" applyAlignment="1" applyProtection="1">
      <alignment horizontal="left" vertical="center" wrapText="1" shrinkToFit="1"/>
      <protection locked="0"/>
    </xf>
    <xf numFmtId="0" fontId="0" fillId="4" borderId="0" xfId="0" applyFill="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7" fillId="4" borderId="0" xfId="0" applyFont="1" applyFill="1" applyAlignment="1" applyProtection="1">
      <alignment vertical="center"/>
      <protection locked="0"/>
    </xf>
    <xf numFmtId="0" fontId="28" fillId="4" borderId="0" xfId="0" applyFont="1" applyFill="1" applyAlignment="1" applyProtection="1">
      <alignment vertical="center"/>
      <protection locked="0"/>
    </xf>
    <xf numFmtId="0" fontId="8" fillId="0" borderId="0" xfId="0" applyFont="1" applyAlignment="1">
      <alignment horizontal="left" vertical="top"/>
    </xf>
    <xf numFmtId="0" fontId="8" fillId="4" borderId="0" xfId="0" applyFont="1" applyFill="1" applyAlignment="1" applyProtection="1">
      <alignment horizontal="left" vertical="center"/>
      <protection locked="0"/>
    </xf>
    <xf numFmtId="0" fontId="8" fillId="4" borderId="0" xfId="0" applyFont="1" applyFill="1" applyAlignment="1" applyProtection="1">
      <alignment vertical="center"/>
      <protection locked="0"/>
    </xf>
    <xf numFmtId="0" fontId="8" fillId="4" borderId="0" xfId="0" applyFont="1" applyFill="1" applyAlignment="1" applyProtection="1">
      <alignment horizontal="center" vertical="center"/>
      <protection locked="0"/>
    </xf>
    <xf numFmtId="0" fontId="8" fillId="4" borderId="0" xfId="0" applyFont="1" applyFill="1" applyAlignment="1" applyProtection="1">
      <alignment vertical="top"/>
      <protection locked="0"/>
    </xf>
    <xf numFmtId="0" fontId="8" fillId="4" borderId="0" xfId="0" applyFont="1" applyFill="1" applyAlignment="1" applyProtection="1">
      <alignment horizontal="left" vertical="top"/>
      <protection locked="0"/>
    </xf>
    <xf numFmtId="0" fontId="16" fillId="0" borderId="5" xfId="0" applyFont="1" applyBorder="1" applyAlignment="1">
      <alignment vertical="top" wrapText="1"/>
    </xf>
    <xf numFmtId="0" fontId="16" fillId="0" borderId="6" xfId="0" applyFont="1" applyBorder="1" applyAlignment="1">
      <alignment vertical="top" wrapText="1"/>
    </xf>
    <xf numFmtId="0" fontId="2" fillId="0" borderId="0" xfId="0" applyFont="1" applyAlignment="1" applyProtection="1">
      <alignment vertical="center" wrapText="1"/>
      <protection locked="0"/>
    </xf>
    <xf numFmtId="0" fontId="12" fillId="0" borderId="0" xfId="0" applyFont="1" applyAlignment="1">
      <alignment horizontal="center" vertical="center" shrinkToFit="1"/>
    </xf>
    <xf numFmtId="0" fontId="10" fillId="0" borderId="9" xfId="0" applyFont="1" applyBorder="1" applyAlignment="1">
      <alignment horizontal="center" vertical="center" wrapText="1"/>
    </xf>
    <xf numFmtId="0" fontId="10" fillId="0" borderId="0" xfId="0" applyFont="1" applyAlignment="1">
      <alignment vertical="center" shrinkToFit="1"/>
    </xf>
    <xf numFmtId="0" fontId="10" fillId="0" borderId="9" xfId="0" applyFont="1" applyBorder="1" applyAlignment="1">
      <alignment vertical="center" shrinkToFit="1"/>
    </xf>
    <xf numFmtId="0" fontId="4" fillId="0" borderId="0" xfId="0" applyFont="1" applyAlignment="1">
      <alignment horizontal="center" vertical="center"/>
    </xf>
    <xf numFmtId="0" fontId="11" fillId="0" borderId="0" xfId="0" applyFont="1" applyAlignment="1">
      <alignment horizontal="center" vertical="center" shrinkToFit="1"/>
    </xf>
    <xf numFmtId="49" fontId="25" fillId="0" borderId="0" xfId="0" applyNumberFormat="1" applyFont="1" applyAlignment="1">
      <alignment horizontal="right" vertical="center" wrapText="1" shrinkToFit="1"/>
    </xf>
    <xf numFmtId="0" fontId="12" fillId="0" borderId="3" xfId="0" applyFont="1" applyBorder="1" applyAlignment="1">
      <alignment vertical="center" shrinkToFit="1"/>
    </xf>
    <xf numFmtId="0" fontId="16" fillId="0" borderId="2" xfId="0" applyFont="1" applyBorder="1" applyAlignment="1">
      <alignment vertical="center"/>
    </xf>
    <xf numFmtId="0" fontId="16" fillId="0" borderId="33" xfId="0" applyFont="1" applyBorder="1" applyAlignment="1">
      <alignment vertical="center"/>
    </xf>
    <xf numFmtId="0" fontId="16" fillId="0" borderId="32" xfId="0" applyFont="1" applyBorder="1" applyAlignment="1">
      <alignment vertical="center"/>
    </xf>
    <xf numFmtId="0" fontId="16" fillId="0" borderId="6" xfId="0" applyFont="1" applyBorder="1" applyAlignment="1">
      <alignment horizontal="center" vertical="center"/>
    </xf>
    <xf numFmtId="0" fontId="1" fillId="4" borderId="0" xfId="0" applyFont="1" applyFill="1" applyAlignment="1">
      <alignment vertical="center" shrinkToFit="1"/>
    </xf>
    <xf numFmtId="0" fontId="11" fillId="0" borderId="0" xfId="0" applyFont="1" applyAlignment="1">
      <alignment horizontal="center" vertical="center"/>
    </xf>
    <xf numFmtId="0" fontId="13" fillId="0" borderId="7"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Border="1" applyAlignment="1">
      <alignment vertical="center" wrapText="1"/>
    </xf>
    <xf numFmtId="0" fontId="13" fillId="0" borderId="7"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3" fillId="0" borderId="5" xfId="0" applyFont="1" applyBorder="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horizontal="center" vertical="center" shrinkToFit="1"/>
    </xf>
    <xf numFmtId="0" fontId="12" fillId="0" borderId="0" xfId="0" applyFont="1" applyAlignment="1">
      <alignment horizontal="center" vertical="center"/>
    </xf>
    <xf numFmtId="0" fontId="12" fillId="0" borderId="75" xfId="0" applyFont="1" applyBorder="1" applyAlignment="1">
      <alignment vertical="center"/>
    </xf>
    <xf numFmtId="0" fontId="12" fillId="0" borderId="79" xfId="0" applyFont="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1" fillId="0" borderId="5"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shrinkToFit="1"/>
    </xf>
    <xf numFmtId="0" fontId="39" fillId="0" borderId="0" xfId="0" applyFont="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6" fillId="0" borderId="1" xfId="0" applyFont="1" applyBorder="1" applyAlignment="1">
      <alignment vertical="center"/>
    </xf>
    <xf numFmtId="0" fontId="11" fillId="4" borderId="0" xfId="0" applyFont="1" applyFill="1" applyAlignment="1">
      <alignment vertical="center"/>
    </xf>
    <xf numFmtId="0" fontId="0" fillId="4" borderId="0" xfId="0" applyFill="1" applyAlignment="1" applyProtection="1">
      <alignment horizontal="left" vertical="center" shrinkToFit="1"/>
      <protection locked="0"/>
    </xf>
    <xf numFmtId="0" fontId="0" fillId="0" borderId="1" xfId="0" applyBorder="1"/>
    <xf numFmtId="0" fontId="10" fillId="0" borderId="0" xfId="0" applyFont="1" applyAlignment="1" applyProtection="1">
      <alignment horizontal="left" vertical="center" wrapText="1"/>
      <protection locked="0"/>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shrinkToFit="1"/>
    </xf>
    <xf numFmtId="0" fontId="24" fillId="0" borderId="3"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27" fillId="0" borderId="0" xfId="0" applyFont="1" applyAlignment="1" applyProtection="1">
      <alignment horizontal="center" vertical="center"/>
      <protection locked="0"/>
    </xf>
    <xf numFmtId="0" fontId="11" fillId="0" borderId="13" xfId="0" applyFont="1" applyBorder="1" applyAlignment="1">
      <alignment horizontal="center" vertical="center" wrapText="1"/>
    </xf>
    <xf numFmtId="0" fontId="11" fillId="0" borderId="34" xfId="0" applyFont="1" applyBorder="1" applyAlignment="1">
      <alignment vertical="center" wrapText="1"/>
    </xf>
    <xf numFmtId="0" fontId="11" fillId="0" borderId="9" xfId="0" applyFont="1" applyBorder="1" applyAlignment="1">
      <alignment vertical="center" wrapText="1"/>
    </xf>
    <xf numFmtId="0" fontId="31" fillId="0" borderId="0" xfId="0" applyFont="1" applyAlignment="1">
      <alignment horizontal="left" vertical="center"/>
    </xf>
    <xf numFmtId="0" fontId="31" fillId="0" borderId="0" xfId="0" applyFont="1" applyAlignment="1">
      <alignment vertical="center"/>
    </xf>
    <xf numFmtId="0" fontId="12" fillId="0" borderId="0" xfId="1" applyFont="1" applyAlignment="1">
      <alignment vertical="center" wrapText="1"/>
    </xf>
    <xf numFmtId="0" fontId="38" fillId="4" borderId="0" xfId="0" applyFont="1" applyFill="1" applyAlignment="1" applyProtection="1">
      <alignment horizontal="left" vertical="center"/>
      <protection locked="0"/>
    </xf>
    <xf numFmtId="0" fontId="43" fillId="4" borderId="0" xfId="0" applyFont="1" applyFill="1" applyAlignment="1" applyProtection="1">
      <alignment vertical="center"/>
      <protection locked="0"/>
    </xf>
    <xf numFmtId="0" fontId="11" fillId="4" borderId="0" xfId="0" applyFont="1" applyFill="1" applyAlignment="1" applyProtection="1">
      <alignment vertical="center"/>
      <protection locked="0"/>
    </xf>
    <xf numFmtId="0" fontId="16" fillId="0" borderId="26"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41" fillId="0" borderId="0" xfId="0" applyFont="1" applyAlignment="1" applyProtection="1">
      <alignment vertical="center" wrapText="1"/>
      <protection locked="0"/>
    </xf>
    <xf numFmtId="0" fontId="12" fillId="0" borderId="0" xfId="0" applyFont="1" applyAlignment="1">
      <alignment horizontal="left" vertical="center" wrapText="1"/>
    </xf>
    <xf numFmtId="0" fontId="16" fillId="0" borderId="104" xfId="0" applyFont="1" applyBorder="1" applyAlignment="1">
      <alignment horizontal="center" vertical="center"/>
    </xf>
    <xf numFmtId="0" fontId="16" fillId="0" borderId="105" xfId="0" applyFont="1" applyBorder="1" applyAlignment="1">
      <alignment horizontal="center" vertical="center"/>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6" fillId="0" borderId="110" xfId="0" applyFont="1" applyBorder="1" applyAlignment="1">
      <alignment horizontal="center" vertical="center"/>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16" fillId="0" borderId="113" xfId="0" applyFont="1" applyBorder="1" applyAlignment="1">
      <alignment horizontal="center" vertical="center"/>
    </xf>
    <xf numFmtId="0" fontId="16" fillId="0" borderId="114" xfId="0" applyFont="1" applyBorder="1" applyAlignment="1">
      <alignment horizontal="center" vertical="center"/>
    </xf>
    <xf numFmtId="0" fontId="16" fillId="0" borderId="115" xfId="0" applyFont="1" applyBorder="1" applyAlignment="1">
      <alignment horizontal="center" vertical="center"/>
    </xf>
    <xf numFmtId="0" fontId="16" fillId="0" borderId="116" xfId="0" applyFont="1" applyBorder="1" applyAlignment="1">
      <alignment horizontal="center" vertical="center"/>
    </xf>
    <xf numFmtId="0" fontId="16" fillId="0" borderId="117" xfId="0" applyFont="1" applyBorder="1" applyAlignment="1">
      <alignment horizontal="center"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0" fillId="0" borderId="0" xfId="0" applyFont="1" applyAlignment="1" applyProtection="1">
      <alignment horizontal="left" vertical="top" wrapText="1"/>
      <protection locked="0"/>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6" xfId="0" applyFont="1" applyBorder="1" applyAlignment="1">
      <alignment horizontal="center" vertical="center"/>
    </xf>
    <xf numFmtId="0" fontId="16" fillId="0" borderId="127" xfId="0" applyFont="1" applyBorder="1" applyAlignment="1">
      <alignment horizontal="center" vertical="center"/>
    </xf>
    <xf numFmtId="0" fontId="16" fillId="0" borderId="128" xfId="0" applyFont="1" applyBorder="1" applyAlignment="1">
      <alignment horizontal="center" vertical="center"/>
    </xf>
    <xf numFmtId="0" fontId="10" fillId="0" borderId="0" xfId="0" applyFont="1" applyAlignment="1" applyProtection="1">
      <alignment horizontal="left" vertical="center"/>
      <protection locked="0"/>
    </xf>
    <xf numFmtId="0" fontId="10" fillId="0" borderId="0" xfId="0" applyFont="1" applyAlignment="1" applyProtection="1">
      <alignment vertical="top"/>
      <protection locked="0"/>
    </xf>
    <xf numFmtId="0" fontId="10" fillId="0" borderId="0" xfId="0" applyFont="1" applyAlignment="1" applyProtection="1">
      <alignment vertical="top" wrapText="1"/>
      <protection locked="0"/>
    </xf>
    <xf numFmtId="0" fontId="16" fillId="0" borderId="129" xfId="0" applyFont="1" applyBorder="1" applyAlignment="1">
      <alignment horizontal="center" vertical="center"/>
    </xf>
    <xf numFmtId="0" fontId="16" fillId="0" borderId="130" xfId="0" applyFont="1" applyBorder="1" applyAlignment="1">
      <alignment horizontal="center" vertical="center"/>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0" fillId="0" borderId="0" xfId="0" applyFont="1" applyAlignment="1" applyProtection="1">
      <alignment vertical="center"/>
      <protection locked="0"/>
    </xf>
    <xf numFmtId="0" fontId="44" fillId="0" borderId="0" xfId="0" applyFont="1" applyAlignment="1" applyProtection="1">
      <alignment horizontal="center" vertical="center"/>
      <protection locked="0"/>
    </xf>
    <xf numFmtId="0" fontId="44" fillId="0" borderId="0" xfId="0" applyFont="1" applyAlignment="1" applyProtection="1">
      <alignment vertical="center"/>
      <protection locked="0"/>
    </xf>
    <xf numFmtId="0" fontId="42" fillId="0" borderId="0" xfId="0" applyFont="1" applyAlignment="1" applyProtection="1">
      <alignment vertical="center"/>
      <protection locked="0"/>
    </xf>
    <xf numFmtId="0" fontId="40" fillId="0" borderId="0" xfId="0" applyFont="1" applyAlignment="1" applyProtection="1">
      <alignment vertical="center"/>
      <protection locked="0"/>
    </xf>
    <xf numFmtId="0" fontId="16" fillId="0" borderId="135" xfId="0" applyFont="1" applyBorder="1" applyAlignment="1">
      <alignment horizontal="center" vertical="center"/>
    </xf>
    <xf numFmtId="0" fontId="16" fillId="0" borderId="136" xfId="0" applyFont="1" applyBorder="1" applyAlignment="1">
      <alignment horizontal="center" vertical="center"/>
    </xf>
    <xf numFmtId="0" fontId="16" fillId="0" borderId="137" xfId="0" applyFont="1" applyBorder="1" applyAlignment="1">
      <alignment horizontal="center" vertical="center"/>
    </xf>
    <xf numFmtId="0" fontId="16" fillId="0" borderId="138" xfId="0" applyFont="1" applyBorder="1" applyAlignment="1">
      <alignment horizontal="center" vertical="center"/>
    </xf>
    <xf numFmtId="0" fontId="16" fillId="0" borderId="139" xfId="0" applyFont="1" applyBorder="1" applyAlignment="1">
      <alignment horizontal="center" vertical="center"/>
    </xf>
    <xf numFmtId="0" fontId="46" fillId="0" borderId="0" xfId="0" applyFont="1" applyAlignment="1" applyProtection="1">
      <alignment vertical="center"/>
      <protection locked="0"/>
    </xf>
    <xf numFmtId="0" fontId="11" fillId="0" borderId="0" xfId="0" applyFont="1" applyAlignment="1" applyProtection="1">
      <alignment vertical="center" wrapText="1"/>
      <protection locked="0"/>
    </xf>
    <xf numFmtId="0" fontId="0" fillId="0" borderId="0" xfId="0" applyAlignment="1">
      <alignment horizontal="center"/>
    </xf>
    <xf numFmtId="0" fontId="28" fillId="0" borderId="0" xfId="0" applyFont="1" applyAlignment="1" applyProtection="1">
      <alignment vertical="center"/>
      <protection locked="0"/>
    </xf>
    <xf numFmtId="0" fontId="45" fillId="4" borderId="0" xfId="0" applyFont="1" applyFill="1" applyAlignment="1">
      <alignment vertical="center"/>
    </xf>
    <xf numFmtId="0" fontId="47" fillId="4" borderId="0" xfId="0" applyFont="1" applyFill="1" applyAlignment="1">
      <alignment vertical="center"/>
    </xf>
    <xf numFmtId="0" fontId="16" fillId="3" borderId="36" xfId="0" applyFont="1" applyFill="1" applyBorder="1" applyAlignment="1" applyProtection="1">
      <alignment horizontal="center" vertical="center"/>
      <protection locked="0"/>
    </xf>
    <xf numFmtId="0" fontId="16" fillId="0" borderId="141" xfId="0" applyFont="1" applyBorder="1" applyAlignment="1">
      <alignment horizontal="center" vertical="center"/>
    </xf>
    <xf numFmtId="0" fontId="16" fillId="0" borderId="142" xfId="0" applyFont="1" applyBorder="1" applyAlignment="1">
      <alignment horizontal="center" vertical="center"/>
    </xf>
    <xf numFmtId="0" fontId="16" fillId="0" borderId="143" xfId="0" applyFont="1" applyBorder="1" applyAlignment="1">
      <alignment horizontal="center" vertical="center"/>
    </xf>
    <xf numFmtId="0" fontId="16" fillId="0" borderId="144" xfId="0" applyFont="1" applyBorder="1" applyAlignment="1">
      <alignment horizontal="center" vertical="center"/>
    </xf>
    <xf numFmtId="0" fontId="16" fillId="0" borderId="145" xfId="0" applyFont="1" applyBorder="1" applyAlignment="1">
      <alignment horizontal="center" vertical="center"/>
    </xf>
    <xf numFmtId="0" fontId="8" fillId="0" borderId="0" xfId="0" applyFont="1" applyAlignment="1" applyProtection="1">
      <alignment vertical="top"/>
      <protection locked="0"/>
    </xf>
    <xf numFmtId="0" fontId="8" fillId="0" borderId="0" xfId="0" applyFont="1" applyAlignment="1" applyProtection="1">
      <alignment horizontal="left" vertical="top"/>
      <protection locked="0"/>
    </xf>
    <xf numFmtId="0" fontId="22" fillId="0" borderId="0" xfId="0" applyFont="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0" xfId="0" applyFont="1" applyAlignment="1" applyProtection="1">
      <alignment vertical="top"/>
      <protection locked="0"/>
    </xf>
    <xf numFmtId="0" fontId="25" fillId="0" borderId="0" xfId="0" applyFont="1" applyAlignment="1" applyProtection="1">
      <alignment horizontal="center" vertical="center"/>
      <protection locked="0"/>
    </xf>
    <xf numFmtId="0" fontId="16" fillId="0" borderId="0" xfId="1" applyFont="1" applyAlignment="1">
      <alignment horizontal="left" vertical="center" wrapText="1"/>
    </xf>
    <xf numFmtId="0" fontId="16" fillId="0" borderId="0" xfId="1" applyFont="1" applyAlignment="1">
      <alignment horizontal="center" vertical="center" wrapText="1"/>
    </xf>
    <xf numFmtId="0" fontId="16" fillId="0" borderId="140" xfId="1" applyFont="1" applyBorder="1" applyAlignment="1">
      <alignment horizontal="center" vertical="center"/>
    </xf>
    <xf numFmtId="0" fontId="16" fillId="0" borderId="140"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7" xfId="1" applyFont="1" applyBorder="1" applyAlignment="1">
      <alignment horizontal="left" vertical="center" wrapText="1"/>
    </xf>
    <xf numFmtId="0" fontId="16" fillId="0" borderId="2" xfId="1" applyFont="1" applyBorder="1" applyAlignment="1">
      <alignment horizontal="left" vertical="center" wrapText="1"/>
    </xf>
    <xf numFmtId="0" fontId="6" fillId="0" borderId="0" xfId="0" applyFont="1" applyAlignment="1">
      <alignment vertical="center"/>
    </xf>
    <xf numFmtId="0" fontId="16" fillId="0" borderId="0" xfId="1" applyFont="1" applyAlignment="1">
      <alignment vertical="center"/>
    </xf>
    <xf numFmtId="0" fontId="16" fillId="0" borderId="0" xfId="1" applyFont="1"/>
    <xf numFmtId="0" fontId="16" fillId="0" borderId="15"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39" xfId="1" applyFont="1" applyBorder="1" applyAlignment="1">
      <alignment horizontal="left" vertical="center" wrapText="1"/>
    </xf>
    <xf numFmtId="0" fontId="16" fillId="0" borderId="13" xfId="1" applyFont="1" applyBorder="1" applyAlignment="1">
      <alignment horizontal="left" vertical="center" wrapText="1"/>
    </xf>
    <xf numFmtId="0" fontId="16" fillId="0" borderId="37" xfId="1" applyFont="1" applyBorder="1" applyAlignment="1">
      <alignment horizontal="left" vertical="center" wrapText="1"/>
    </xf>
    <xf numFmtId="0" fontId="16" fillId="0" borderId="5" xfId="1" applyFont="1" applyBorder="1" applyAlignment="1">
      <alignment horizontal="center" vertical="center" wrapText="1"/>
    </xf>
    <xf numFmtId="0" fontId="0" fillId="0" borderId="140" xfId="0" applyBorder="1"/>
    <xf numFmtId="0" fontId="0" fillId="0" borderId="8" xfId="0" applyBorder="1"/>
    <xf numFmtId="0" fontId="32" fillId="0" borderId="0" xfId="0" applyFont="1" applyAlignment="1">
      <alignment vertical="center"/>
    </xf>
    <xf numFmtId="0" fontId="32" fillId="0" borderId="1" xfId="0" applyFont="1" applyBorder="1" applyAlignment="1">
      <alignment vertical="center"/>
    </xf>
    <xf numFmtId="0" fontId="32" fillId="0" borderId="8" xfId="0" applyFont="1" applyBorder="1" applyAlignment="1">
      <alignment vertical="center" wrapText="1"/>
    </xf>
    <xf numFmtId="0" fontId="32" fillId="0" borderId="26" xfId="0" applyFont="1" applyBorder="1" applyAlignment="1" applyProtection="1">
      <alignment vertical="center"/>
      <protection locked="0"/>
    </xf>
    <xf numFmtId="0" fontId="32" fillId="0" borderId="1" xfId="0" applyFont="1" applyBorder="1" applyAlignment="1" applyProtection="1">
      <alignment vertical="center"/>
      <protection locked="0"/>
    </xf>
    <xf numFmtId="0" fontId="32" fillId="0" borderId="82" xfId="0" applyFont="1" applyBorder="1" applyAlignment="1">
      <alignment vertical="center"/>
    </xf>
    <xf numFmtId="0" fontId="32" fillId="0" borderId="70" xfId="0" applyFont="1" applyBorder="1" applyAlignment="1">
      <alignment vertical="center"/>
    </xf>
    <xf numFmtId="0" fontId="16" fillId="0" borderId="14" xfId="1" applyFont="1" applyBorder="1" applyAlignment="1">
      <alignment vertical="center" wrapText="1"/>
    </xf>
    <xf numFmtId="0" fontId="16" fillId="0" borderId="14" xfId="1" applyFont="1" applyBorder="1" applyAlignment="1">
      <alignment horizontal="left" vertical="center" wrapText="1"/>
    </xf>
    <xf numFmtId="0" fontId="16" fillId="0" borderId="5" xfId="1" applyFont="1" applyBorder="1" applyAlignment="1">
      <alignment vertical="center" wrapText="1"/>
    </xf>
    <xf numFmtId="0" fontId="16" fillId="0" borderId="1" xfId="1" applyFont="1" applyBorder="1" applyAlignment="1">
      <alignment vertical="center" wrapText="1"/>
    </xf>
    <xf numFmtId="0" fontId="16" fillId="0" borderId="1" xfId="1" applyFont="1" applyBorder="1" applyAlignment="1">
      <alignment horizontal="left" vertical="center" wrapText="1"/>
    </xf>
    <xf numFmtId="0" fontId="12" fillId="0" borderId="13" xfId="1" applyFont="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Border="1"/>
    <xf numFmtId="0" fontId="32" fillId="0" borderId="7" xfId="0" applyFont="1" applyBorder="1" applyAlignment="1">
      <alignment horizontal="right" vertical="center"/>
    </xf>
    <xf numFmtId="0" fontId="32" fillId="0" borderId="8" xfId="0" applyFont="1" applyBorder="1" applyAlignment="1">
      <alignment horizontal="right" vertical="center"/>
    </xf>
    <xf numFmtId="0" fontId="16" fillId="0" borderId="0" xfId="0" applyFont="1" applyAlignment="1" applyProtection="1">
      <alignment vertical="center" wrapText="1"/>
      <protection locked="0"/>
    </xf>
    <xf numFmtId="0" fontId="16" fillId="0" borderId="0" xfId="0" applyFont="1" applyAlignment="1" applyProtection="1">
      <alignment horizontal="center" vertical="center" wrapText="1"/>
      <protection locked="0"/>
    </xf>
    <xf numFmtId="0" fontId="32" fillId="0" borderId="0" xfId="0" applyFont="1" applyAlignment="1" applyProtection="1">
      <alignment horizontal="right" vertical="top" wrapText="1"/>
      <protection locked="0"/>
    </xf>
    <xf numFmtId="55" fontId="48" fillId="0" borderId="0" xfId="0" applyNumberFormat="1" applyFont="1" applyAlignment="1" applyProtection="1">
      <alignment vertical="top"/>
      <protection locked="0"/>
    </xf>
    <xf numFmtId="0" fontId="4" fillId="0" borderId="7" xfId="0" applyFont="1" applyBorder="1" applyAlignment="1">
      <alignment vertical="center"/>
    </xf>
    <xf numFmtId="0" fontId="2" fillId="0" borderId="7" xfId="0" applyFont="1" applyBorder="1" applyAlignment="1">
      <alignment vertical="center"/>
    </xf>
    <xf numFmtId="0" fontId="2" fillId="0" borderId="74" xfId="0" applyFont="1" applyBorder="1" applyAlignment="1">
      <alignment vertical="center"/>
    </xf>
    <xf numFmtId="0" fontId="13" fillId="0" borderId="74" xfId="0" applyFont="1" applyBorder="1" applyAlignment="1">
      <alignment vertical="center" shrinkToFit="1"/>
    </xf>
    <xf numFmtId="0" fontId="2" fillId="0" borderId="86" xfId="0" applyFont="1" applyBorder="1" applyAlignment="1">
      <alignment vertical="center"/>
    </xf>
    <xf numFmtId="0" fontId="11" fillId="0" borderId="84" xfId="0" applyFont="1" applyBorder="1" applyAlignment="1">
      <alignment vertical="center"/>
    </xf>
    <xf numFmtId="0" fontId="11" fillId="0" borderId="74" xfId="0" applyFont="1" applyBorder="1" applyAlignment="1">
      <alignment vertical="center"/>
    </xf>
    <xf numFmtId="0" fontId="11" fillId="0" borderId="92" xfId="0" applyFont="1" applyBorder="1" applyAlignment="1">
      <alignment vertical="center"/>
    </xf>
    <xf numFmtId="0" fontId="0" fillId="0" borderId="74" xfId="0" applyBorder="1" applyAlignment="1">
      <alignment horizontal="left" vertical="center"/>
    </xf>
    <xf numFmtId="0" fontId="43"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21" fillId="0" borderId="0" xfId="0" applyFont="1" applyAlignment="1" applyProtection="1">
      <alignment vertical="center"/>
      <protection locked="0"/>
    </xf>
    <xf numFmtId="0" fontId="16" fillId="0" borderId="97" xfId="0" applyFont="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98" xfId="0" applyFill="1" applyBorder="1"/>
    <xf numFmtId="0" fontId="16" fillId="3" borderId="134" xfId="0" applyFont="1" applyFill="1" applyBorder="1" applyAlignment="1" applyProtection="1">
      <alignment vertical="center" wrapText="1"/>
      <protection locked="0"/>
    </xf>
    <xf numFmtId="0" fontId="16" fillId="0" borderId="9" xfId="0" applyFont="1" applyBorder="1" applyAlignment="1" applyProtection="1">
      <alignment horizontal="center" vertical="center"/>
      <protection locked="0"/>
    </xf>
    <xf numFmtId="0" fontId="0" fillId="0" borderId="10" xfId="0" applyBorder="1"/>
    <xf numFmtId="0" fontId="24" fillId="0" borderId="10" xfId="0" applyFont="1" applyBorder="1" applyAlignment="1" applyProtection="1">
      <alignment vertical="center" textRotation="255" wrapText="1"/>
      <protection locked="0"/>
    </xf>
    <xf numFmtId="0" fontId="22" fillId="0" borderId="10"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21" fillId="0" borderId="0" xfId="0" applyFont="1" applyAlignment="1">
      <alignment vertical="center"/>
    </xf>
    <xf numFmtId="0" fontId="32" fillId="0" borderId="0" xfId="0" applyFont="1" applyAlignment="1" applyProtection="1">
      <alignment horizontal="center" wrapText="1"/>
      <protection locked="0"/>
    </xf>
    <xf numFmtId="0" fontId="49" fillId="0" borderId="0" xfId="0" applyFont="1" applyAlignment="1" applyProtection="1">
      <alignment horizontal="center" wrapText="1"/>
      <protection locked="0"/>
    </xf>
    <xf numFmtId="0" fontId="32"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left" vertical="top"/>
      <protection locked="0"/>
    </xf>
    <xf numFmtId="0" fontId="16" fillId="0" borderId="84" xfId="0" applyFont="1" applyBorder="1" applyAlignment="1" applyProtection="1">
      <alignment horizontal="center" vertical="center"/>
      <protection locked="0"/>
    </xf>
    <xf numFmtId="0" fontId="16" fillId="0" borderId="10" xfId="0" applyFont="1" applyBorder="1" applyAlignment="1" applyProtection="1">
      <alignment horizontal="left" vertical="center" wrapText="1"/>
      <protection locked="0"/>
    </xf>
    <xf numFmtId="0" fontId="32" fillId="0" borderId="10" xfId="0" applyFont="1" applyBorder="1" applyAlignment="1">
      <alignment horizontal="right" vertical="center" shrinkToFit="1"/>
    </xf>
    <xf numFmtId="0" fontId="16" fillId="0" borderId="12" xfId="0" applyFont="1" applyBorder="1" applyAlignment="1" applyProtection="1">
      <alignment horizontal="left" vertical="center" wrapText="1"/>
      <protection locked="0"/>
    </xf>
    <xf numFmtId="0" fontId="32" fillId="0" borderId="11" xfId="0" applyFont="1" applyBorder="1" applyAlignment="1">
      <alignment horizontal="center" vertical="center" shrinkToFit="1"/>
    </xf>
    <xf numFmtId="0" fontId="11" fillId="0" borderId="1" xfId="0" applyFont="1" applyBorder="1" applyAlignment="1" applyProtection="1">
      <alignment horizontal="left" vertical="center" wrapText="1"/>
      <protection locked="0"/>
    </xf>
    <xf numFmtId="0" fontId="21" fillId="4" borderId="0" xfId="0" applyFont="1" applyFill="1" applyAlignment="1" applyProtection="1">
      <alignment horizontal="left"/>
      <protection locked="0"/>
    </xf>
    <xf numFmtId="0" fontId="21" fillId="4" borderId="0" xfId="0" applyFont="1" applyFill="1" applyProtection="1">
      <protection locked="0"/>
    </xf>
    <xf numFmtId="0" fontId="16" fillId="0" borderId="17" xfId="1" applyFont="1" applyBorder="1" applyAlignment="1">
      <alignment horizontal="center" vertical="center" wrapText="1"/>
    </xf>
    <xf numFmtId="0" fontId="16" fillId="0" borderId="5" xfId="0" applyFont="1" applyBorder="1" applyAlignment="1">
      <alignment vertical="center" wrapText="1"/>
    </xf>
    <xf numFmtId="0" fontId="16" fillId="0" borderId="0" xfId="0" applyFont="1" applyAlignment="1" applyProtection="1">
      <alignment horizontal="center" shrinkToFi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top" wrapText="1"/>
      <protection locked="0"/>
    </xf>
    <xf numFmtId="0" fontId="16" fillId="0" borderId="71"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1" fillId="0" borderId="25" xfId="0" applyFont="1" applyBorder="1" applyAlignment="1">
      <alignment horizontal="left" vertical="center" shrinkToFit="1"/>
    </xf>
    <xf numFmtId="0" fontId="4" fillId="0" borderId="25" xfId="0" applyFont="1" applyBorder="1" applyAlignment="1">
      <alignment horizontal="left" vertical="center"/>
    </xf>
    <xf numFmtId="0" fontId="4" fillId="0" borderId="62" xfId="0" applyFont="1" applyBorder="1" applyAlignment="1">
      <alignment horizontal="left" vertical="center"/>
    </xf>
    <xf numFmtId="0" fontId="16" fillId="0" borderId="71" xfId="0" applyFont="1" applyBorder="1" applyAlignment="1" applyProtection="1">
      <alignment vertical="center"/>
      <protection locked="0"/>
    </xf>
    <xf numFmtId="0" fontId="10" fillId="3" borderId="71" xfId="0" applyFont="1" applyFill="1" applyBorder="1" applyAlignment="1">
      <alignment vertical="center" wrapText="1"/>
    </xf>
    <xf numFmtId="0" fontId="10" fillId="3" borderId="25" xfId="0" applyFont="1" applyFill="1" applyBorder="1" applyAlignment="1">
      <alignment vertical="center" wrapText="1"/>
    </xf>
    <xf numFmtId="0" fontId="10" fillId="3" borderId="82" xfId="0" applyFont="1" applyFill="1" applyBorder="1" applyAlignment="1">
      <alignment vertical="center" wrapText="1"/>
    </xf>
    <xf numFmtId="0" fontId="11" fillId="0" borderId="74" xfId="0" applyFont="1" applyBorder="1" applyAlignment="1">
      <alignment horizontal="left" vertical="center"/>
    </xf>
    <xf numFmtId="0" fontId="11" fillId="0" borderId="84" xfId="0" applyFont="1" applyBorder="1" applyAlignment="1">
      <alignment horizontal="center" vertical="center"/>
    </xf>
    <xf numFmtId="0" fontId="11" fillId="0" borderId="74" xfId="0" applyFont="1" applyBorder="1" applyAlignment="1">
      <alignment horizontal="center" vertical="center"/>
    </xf>
    <xf numFmtId="0" fontId="16" fillId="0" borderId="25" xfId="0" applyFont="1" applyBorder="1" applyAlignment="1" applyProtection="1">
      <alignment horizontal="center" vertical="center"/>
      <protection locked="0"/>
    </xf>
    <xf numFmtId="0" fontId="13" fillId="0" borderId="0" xfId="0" applyFont="1" applyAlignment="1">
      <alignment horizontal="center" vertical="center" wrapText="1"/>
    </xf>
    <xf numFmtId="0" fontId="19" fillId="0" borderId="0" xfId="0" applyFont="1" applyAlignment="1">
      <alignment horizontal="center"/>
    </xf>
    <xf numFmtId="0" fontId="12" fillId="0" borderId="23" xfId="0" applyFont="1" applyBorder="1" applyAlignment="1">
      <alignment horizontal="center" vertical="center" wrapText="1"/>
    </xf>
    <xf numFmtId="0" fontId="12" fillId="0" borderId="0" xfId="0" applyFont="1" applyAlignment="1">
      <alignment horizontal="left" vertical="center" shrinkToFit="1"/>
    </xf>
    <xf numFmtId="0" fontId="16" fillId="0" borderId="47" xfId="0" applyFont="1" applyBorder="1" applyAlignment="1">
      <alignment vertical="center"/>
    </xf>
    <xf numFmtId="0" fontId="16" fillId="0" borderId="14" xfId="0" applyFont="1" applyBorder="1" applyAlignment="1">
      <alignment horizontal="center" vertical="center"/>
    </xf>
    <xf numFmtId="0" fontId="16" fillId="0" borderId="46" xfId="0" applyFont="1" applyBorder="1" applyAlignment="1">
      <alignment vertical="center"/>
    </xf>
    <xf numFmtId="0" fontId="16" fillId="0" borderId="14" xfId="0" applyFont="1" applyBorder="1" applyAlignment="1">
      <alignment vertical="center"/>
    </xf>
    <xf numFmtId="0" fontId="13" fillId="0" borderId="0" xfId="0" applyFont="1" applyAlignment="1">
      <alignment horizontal="center" vertical="top" shrinkToFit="1"/>
    </xf>
    <xf numFmtId="0" fontId="13" fillId="0" borderId="0" xfId="0" applyFont="1" applyAlignment="1">
      <alignment horizontal="left" vertical="top" wrapText="1" shrinkToFit="1"/>
    </xf>
    <xf numFmtId="49" fontId="31" fillId="0" borderId="0" xfId="0" applyNumberFormat="1" applyFont="1" applyAlignment="1">
      <alignment horizontal="right" vertical="center" shrinkToFit="1"/>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6" fillId="2" borderId="4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0" borderId="3" xfId="0" applyFont="1" applyBorder="1" applyAlignment="1">
      <alignment horizontal="center" vertical="top" shrinkToFit="1"/>
    </xf>
    <xf numFmtId="0" fontId="13" fillId="0" borderId="3" xfId="0" applyFont="1" applyBorder="1" applyAlignment="1">
      <alignment horizontal="left" vertical="top" wrapText="1" shrinkToFit="1"/>
    </xf>
    <xf numFmtId="0" fontId="12" fillId="3" borderId="47"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0" xfId="0" applyFont="1" applyFill="1" applyAlignment="1">
      <alignment horizontal="center" vertical="center" shrinkToFit="1"/>
    </xf>
    <xf numFmtId="0" fontId="16" fillId="3" borderId="1" xfId="0" applyFont="1" applyFill="1" applyBorder="1" applyAlignment="1">
      <alignment horizontal="center" vertical="center" shrinkToFit="1"/>
    </xf>
    <xf numFmtId="0" fontId="16" fillId="0" borderId="0" xfId="0" applyFont="1" applyAlignment="1">
      <alignment horizontal="center" vertical="center"/>
    </xf>
    <xf numFmtId="0" fontId="11" fillId="0" borderId="0" xfId="0" applyFont="1" applyAlignment="1">
      <alignment horizontal="left" vertical="center" shrinkToFit="1"/>
    </xf>
    <xf numFmtId="0" fontId="16" fillId="0" borderId="0" xfId="0" applyFont="1" applyAlignment="1">
      <alignment horizontal="left" vertical="center" shrinkToFit="1"/>
    </xf>
    <xf numFmtId="0" fontId="16" fillId="0" borderId="13" xfId="0" applyFont="1" applyBorder="1" applyAlignment="1">
      <alignment horizontal="left" vertical="center" shrinkToFit="1"/>
    </xf>
    <xf numFmtId="0" fontId="11" fillId="0" borderId="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0" fillId="0" borderId="0" xfId="0" applyFont="1" applyAlignment="1">
      <alignment horizontal="left" vertical="center"/>
    </xf>
    <xf numFmtId="0" fontId="10" fillId="0" borderId="13" xfId="0" applyFont="1" applyBorder="1" applyAlignment="1">
      <alignment horizontal="left" vertical="center"/>
    </xf>
    <xf numFmtId="0" fontId="16" fillId="3" borderId="4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4"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4" borderId="0" xfId="0" applyFont="1" applyFill="1" applyAlignment="1">
      <alignment horizontal="left" vertical="center" wrapText="1" shrinkToFit="1"/>
    </xf>
    <xf numFmtId="0" fontId="11" fillId="4" borderId="0" xfId="0" applyFont="1" applyFill="1" applyAlignment="1">
      <alignment horizontal="left" vertical="center" shrinkToFit="1"/>
    </xf>
    <xf numFmtId="0" fontId="11" fillId="4" borderId="13"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6" fillId="0" borderId="35" xfId="0" applyFont="1" applyBorder="1" applyAlignment="1">
      <alignment horizontal="center" vertical="center"/>
    </xf>
    <xf numFmtId="0" fontId="16" fillId="0" borderId="25" xfId="0" applyFont="1" applyBorder="1" applyAlignment="1">
      <alignment horizontal="center" vertical="center"/>
    </xf>
    <xf numFmtId="0" fontId="16" fillId="0" borderId="5" xfId="0" applyFont="1" applyBorder="1" applyAlignment="1">
      <alignment horizontal="center" vertical="center"/>
    </xf>
    <xf numFmtId="0" fontId="11" fillId="0" borderId="25" xfId="0" applyFont="1" applyBorder="1" applyAlignment="1">
      <alignment horizontal="left" vertical="center"/>
    </xf>
    <xf numFmtId="0" fontId="11" fillId="0" borderId="62" xfId="0" applyFont="1" applyBorder="1" applyAlignment="1">
      <alignment horizontal="left" vertical="center"/>
    </xf>
    <xf numFmtId="0" fontId="11" fillId="0" borderId="0" xfId="0" applyFont="1" applyAlignment="1">
      <alignment horizontal="left" vertical="center"/>
    </xf>
    <xf numFmtId="0" fontId="11" fillId="0" borderId="13" xfId="0" applyFont="1" applyBorder="1" applyAlignment="1">
      <alignment horizontal="left" vertical="center"/>
    </xf>
    <xf numFmtId="0" fontId="16" fillId="3" borderId="47"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46"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Border="1" applyAlignment="1">
      <alignment horizontal="left" vertical="center" shrinkToFit="1"/>
    </xf>
    <xf numFmtId="0" fontId="10" fillId="3" borderId="7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69" xfId="0" applyFont="1" applyFill="1" applyBorder="1" applyAlignment="1">
      <alignment horizontal="center" vertical="center" shrinkToFit="1"/>
    </xf>
    <xf numFmtId="0" fontId="10" fillId="3" borderId="72" xfId="0" applyFont="1" applyFill="1" applyBorder="1" applyAlignment="1">
      <alignment horizontal="center" vertical="center" shrinkToFit="1"/>
    </xf>
    <xf numFmtId="0" fontId="10" fillId="3" borderId="0" xfId="0" applyFont="1" applyFill="1" applyAlignment="1">
      <alignment horizontal="center" vertical="center" shrinkToFit="1"/>
    </xf>
    <xf numFmtId="0" fontId="10" fillId="3" borderId="70" xfId="0" applyFont="1" applyFill="1" applyBorder="1" applyAlignment="1">
      <alignment horizontal="center" vertical="center" shrinkToFit="1"/>
    </xf>
    <xf numFmtId="0" fontId="10" fillId="3" borderId="73"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83" xfId="0" applyFont="1" applyFill="1" applyBorder="1" applyAlignment="1">
      <alignment horizontal="center" vertical="center" shrinkToFit="1"/>
    </xf>
    <xf numFmtId="0" fontId="11" fillId="0" borderId="7" xfId="0" applyFont="1" applyBorder="1" applyAlignment="1">
      <alignment horizontal="left" vertical="center" shrinkToFit="1"/>
    </xf>
    <xf numFmtId="0" fontId="32" fillId="0" borderId="25" xfId="0" applyFont="1" applyBorder="1" applyAlignment="1" applyProtection="1">
      <alignment horizontal="left" vertical="center" shrinkToFit="1"/>
      <protection locked="0"/>
    </xf>
    <xf numFmtId="0" fontId="32" fillId="0" borderId="62" xfId="0" applyFont="1" applyBorder="1" applyAlignment="1" applyProtection="1">
      <alignment horizontal="left" vertical="center" shrinkToFit="1"/>
      <protection locked="0"/>
    </xf>
    <xf numFmtId="0" fontId="32" fillId="0" borderId="0" xfId="0" applyFont="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12" fillId="3" borderId="0" xfId="0" applyFont="1" applyFill="1" applyAlignment="1">
      <alignment horizontal="center" vertical="center" shrinkToFit="1"/>
    </xf>
    <xf numFmtId="0" fontId="32" fillId="0" borderId="3" xfId="0" applyFont="1" applyBorder="1" applyAlignment="1" applyProtection="1">
      <alignment horizontal="left" vertical="center" shrinkToFit="1"/>
      <protection locked="0"/>
    </xf>
    <xf numFmtId="0" fontId="32" fillId="0" borderId="39" xfId="0" applyFont="1" applyBorder="1" applyAlignment="1" applyProtection="1">
      <alignment horizontal="left" vertical="center" shrinkToFit="1"/>
      <protection locked="0"/>
    </xf>
    <xf numFmtId="0" fontId="32" fillId="0" borderId="32" xfId="0" applyFont="1" applyBorder="1" applyAlignment="1" applyProtection="1">
      <alignment horizontal="left" vertical="center" shrinkToFit="1"/>
      <protection locked="0"/>
    </xf>
    <xf numFmtId="0" fontId="32" fillId="0" borderId="61"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Alignment="1" applyProtection="1">
      <alignment horizontal="center" vertical="center" shrinkToFit="1"/>
      <protection locked="0"/>
    </xf>
    <xf numFmtId="0" fontId="16" fillId="2" borderId="57"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 xfId="1" applyFont="1" applyFill="1" applyBorder="1" applyAlignment="1">
      <alignment horizontal="center" vertical="center" shrinkToFit="1"/>
    </xf>
    <xf numFmtId="0" fontId="16" fillId="3" borderId="46"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0" xfId="0" applyFont="1" applyAlignment="1">
      <alignment horizontal="left" vertical="top" wrapText="1"/>
    </xf>
    <xf numFmtId="0" fontId="32" fillId="0" borderId="1"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0" fillId="0" borderId="10" xfId="0" applyFont="1" applyBorder="1" applyAlignment="1">
      <alignment horizontal="center" vertical="center" shrinkToFit="1"/>
    </xf>
    <xf numFmtId="0" fontId="10" fillId="0" borderId="0" xfId="0" applyFont="1" applyAlignment="1">
      <alignment horizontal="center"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27"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3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vertical="center" shrinkToFit="1"/>
    </xf>
    <xf numFmtId="0" fontId="10" fillId="0" borderId="9" xfId="0" applyFont="1" applyBorder="1" applyAlignment="1">
      <alignment vertical="center" shrinkToFit="1"/>
    </xf>
    <xf numFmtId="0" fontId="10" fillId="0" borderId="9" xfId="0" applyFont="1" applyBorder="1" applyAlignment="1">
      <alignment horizontal="left" vertical="center"/>
    </xf>
    <xf numFmtId="176" fontId="13" fillId="0" borderId="0" xfId="0" applyNumberFormat="1" applyFont="1" applyAlignment="1">
      <alignment horizontal="center" vertical="center" shrinkToFit="1"/>
    </xf>
    <xf numFmtId="176" fontId="13" fillId="0" borderId="9" xfId="0" applyNumberFormat="1" applyFont="1" applyBorder="1" applyAlignment="1">
      <alignment horizontal="center" vertical="center" shrinkToFit="1"/>
    </xf>
    <xf numFmtId="0" fontId="10" fillId="0" borderId="0" xfId="0" applyFont="1" applyAlignment="1">
      <alignment horizontal="center" vertical="center" wrapText="1" shrinkToFit="1"/>
    </xf>
    <xf numFmtId="0" fontId="10" fillId="0" borderId="9" xfId="0" applyFont="1" applyBorder="1" applyAlignment="1">
      <alignment horizontal="center" vertical="center" wrapText="1" shrinkToFit="1"/>
    </xf>
    <xf numFmtId="177" fontId="13" fillId="0" borderId="0" xfId="0" applyNumberFormat="1" applyFont="1" applyAlignment="1">
      <alignment horizontal="center" vertical="center" shrinkToFit="1"/>
    </xf>
    <xf numFmtId="177" fontId="13" fillId="0" borderId="9" xfId="0" applyNumberFormat="1" applyFont="1" applyBorder="1" applyAlignment="1">
      <alignment horizontal="center" vertical="center" shrinkToFit="1"/>
    </xf>
    <xf numFmtId="0" fontId="12" fillId="0" borderId="9" xfId="0" applyFont="1" applyBorder="1" applyAlignment="1">
      <alignment horizontal="center" vertical="center" shrinkToFit="1"/>
    </xf>
    <xf numFmtId="0" fontId="10" fillId="3" borderId="45"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1"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vertical="center" shrinkToFit="1"/>
    </xf>
    <xf numFmtId="0" fontId="10" fillId="0" borderId="10" xfId="0" applyFont="1" applyBorder="1" applyAlignment="1">
      <alignment horizontal="left" vertical="center" shrinkToFit="1"/>
    </xf>
    <xf numFmtId="0" fontId="10" fillId="0" borderId="0" xfId="0" applyFont="1" applyAlignment="1">
      <alignment horizontal="left" vertical="center" shrinkToFit="1"/>
    </xf>
    <xf numFmtId="0" fontId="33" fillId="0" borderId="10" xfId="0" applyFont="1" applyBorder="1" applyAlignment="1">
      <alignment horizontal="center" vertical="center"/>
    </xf>
    <xf numFmtId="0" fontId="33" fillId="0" borderId="0" xfId="0" applyFont="1" applyAlignment="1">
      <alignment horizontal="center" vertical="center"/>
    </xf>
    <xf numFmtId="0" fontId="33" fillId="0" borderId="9" xfId="0" applyFont="1" applyBorder="1" applyAlignment="1">
      <alignment horizontal="center" vertical="center"/>
    </xf>
    <xf numFmtId="49" fontId="11" fillId="0" borderId="0" xfId="0" applyNumberFormat="1" applyFont="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0" fontId="11" fillId="0" borderId="0" xfId="0" applyFont="1" applyAlignment="1" applyProtection="1">
      <alignment horizontal="right" vertical="center" shrinkToFit="1"/>
      <protection locked="0"/>
    </xf>
    <xf numFmtId="0" fontId="11" fillId="0" borderId="9" xfId="0" applyFont="1" applyBorder="1" applyAlignment="1" applyProtection="1">
      <alignment horizontal="right" vertical="center" shrinkToFit="1"/>
      <protection locked="0"/>
    </xf>
    <xf numFmtId="0" fontId="11" fillId="0" borderId="0" xfId="0" applyFont="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5" xfId="0" applyFont="1" applyBorder="1" applyAlignment="1" applyProtection="1">
      <alignment horizontal="right" vertical="center" shrinkToFit="1"/>
      <protection locked="0"/>
    </xf>
    <xf numFmtId="0" fontId="11" fillId="0" borderId="34" xfId="0" applyFont="1" applyBorder="1" applyAlignment="1" applyProtection="1">
      <alignment horizontal="right" vertical="center" shrinkToFit="1"/>
      <protection locked="0"/>
    </xf>
    <xf numFmtId="0" fontId="10" fillId="0" borderId="5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53" xfId="0" applyFont="1" applyBorder="1" applyAlignment="1" applyProtection="1">
      <alignment horizontal="left" vertical="center" wrapText="1"/>
      <protection locked="0"/>
    </xf>
    <xf numFmtId="0" fontId="10" fillId="0" borderId="54"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2" fillId="3" borderId="45"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1"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31" fillId="0" borderId="0" xfId="0" applyFont="1" applyAlignment="1">
      <alignment horizontal="left" vertical="center" shrinkToFit="1"/>
    </xf>
    <xf numFmtId="0" fontId="11" fillId="0" borderId="13" xfId="0" applyFont="1" applyBorder="1" applyAlignment="1">
      <alignment horizontal="center" vertical="center" shrinkToFit="1"/>
    </xf>
    <xf numFmtId="58" fontId="12" fillId="0" borderId="48" xfId="0" applyNumberFormat="1" applyFont="1" applyBorder="1" applyAlignment="1" applyProtection="1">
      <alignment horizontal="center" vertical="center" shrinkToFit="1"/>
      <protection locked="0"/>
    </xf>
    <xf numFmtId="58" fontId="12" fillId="0" borderId="49" xfId="0" applyNumberFormat="1"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protection locked="0"/>
    </xf>
    <xf numFmtId="49" fontId="25" fillId="0" borderId="0" xfId="0" applyNumberFormat="1" applyFont="1" applyAlignment="1">
      <alignment horizontal="right" vertical="center" wrapText="1" shrinkToFit="1"/>
    </xf>
    <xf numFmtId="49" fontId="25" fillId="0" borderId="0" xfId="0" applyNumberFormat="1" applyFont="1" applyAlignment="1">
      <alignment horizontal="left" vertical="center" wrapText="1" shrinkToFit="1"/>
    </xf>
    <xf numFmtId="0" fontId="4" fillId="0" borderId="0" xfId="0" applyFont="1" applyAlignment="1">
      <alignment horizontal="center"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45"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9" xfId="0" applyBorder="1" applyAlignment="1">
      <alignment horizontal="center" vertical="center" shrinkToFit="1"/>
    </xf>
    <xf numFmtId="0" fontId="0" fillId="0" borderId="27" xfId="0" applyBorder="1" applyAlignment="1">
      <alignment horizontal="center" vertical="center" shrinkToFit="1"/>
    </xf>
    <xf numFmtId="58" fontId="12" fillId="0" borderId="50" xfId="0" applyNumberFormat="1" applyFont="1" applyBorder="1" applyAlignment="1" applyProtection="1">
      <alignment horizontal="center" vertical="center" shrinkToFit="1"/>
      <protection locked="0"/>
    </xf>
    <xf numFmtId="0" fontId="17" fillId="0" borderId="0" xfId="0" applyFont="1" applyAlignment="1">
      <alignment horizontal="center" vertical="center" shrinkToFit="1"/>
    </xf>
    <xf numFmtId="0" fontId="0" fillId="0" borderId="0" xfId="0" applyAlignment="1">
      <alignment horizontal="center" vertical="center"/>
    </xf>
    <xf numFmtId="0" fontId="4" fillId="0" borderId="0" xfId="0" applyFont="1" applyAlignment="1">
      <alignment horizontal="center" vertical="center"/>
    </xf>
    <xf numFmtId="0" fontId="16" fillId="3" borderId="45"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1"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1" fillId="0" borderId="71"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left" vertical="center"/>
    </xf>
    <xf numFmtId="0" fontId="0" fillId="0" borderId="32" xfId="0" applyBorder="1" applyAlignment="1">
      <alignment horizontal="left" vertical="center"/>
    </xf>
    <xf numFmtId="0" fontId="0" fillId="0" borderId="61" xfId="0" applyBorder="1" applyAlignment="1">
      <alignment horizontal="left" vertical="center"/>
    </xf>
    <xf numFmtId="0" fontId="11" fillId="0" borderId="72" xfId="0" applyFont="1" applyBorder="1" applyAlignment="1">
      <alignment horizontal="center" vertical="center"/>
    </xf>
    <xf numFmtId="0" fontId="10" fillId="3" borderId="7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70" xfId="0" applyFont="1" applyFill="1" applyBorder="1" applyAlignment="1">
      <alignment horizontal="center" vertical="center" wrapText="1"/>
    </xf>
    <xf numFmtId="0" fontId="13" fillId="0" borderId="0" xfId="1" applyFont="1" applyAlignment="1">
      <alignment horizontal="left" vertical="top" wrapText="1" shrinkToFit="1"/>
    </xf>
    <xf numFmtId="0" fontId="13" fillId="0" borderId="7" xfId="1" applyFont="1" applyBorder="1" applyAlignment="1">
      <alignment horizontal="left" vertical="top" wrapText="1" shrinkToFit="1"/>
    </xf>
    <xf numFmtId="0" fontId="0" fillId="0" borderId="0" xfId="0" applyAlignment="1">
      <alignment horizontal="left" vertical="top" wrapText="1" shrinkToFit="1"/>
    </xf>
    <xf numFmtId="0" fontId="11" fillId="0" borderId="74" xfId="0" applyFont="1" applyBorder="1" applyAlignment="1">
      <alignment horizontal="left" vertical="center"/>
    </xf>
    <xf numFmtId="0" fontId="11" fillId="0" borderId="85" xfId="0" applyFont="1" applyBorder="1" applyAlignment="1">
      <alignment horizontal="left" vertical="center"/>
    </xf>
    <xf numFmtId="0" fontId="11" fillId="0" borderId="84" xfId="0" applyFont="1" applyBorder="1" applyAlignment="1">
      <alignment horizontal="center" vertical="center"/>
    </xf>
    <xf numFmtId="0" fontId="11" fillId="0" borderId="74" xfId="0" applyFont="1" applyBorder="1" applyAlignment="1">
      <alignment horizontal="center" vertical="center"/>
    </xf>
    <xf numFmtId="0" fontId="11" fillId="0" borderId="82" xfId="0" applyFont="1" applyBorder="1" applyAlignment="1">
      <alignment horizontal="left" vertical="center"/>
    </xf>
    <xf numFmtId="0" fontId="11" fillId="0" borderId="70" xfId="0" applyFont="1" applyBorder="1" applyAlignment="1">
      <alignment horizontal="left" vertical="center"/>
    </xf>
    <xf numFmtId="0" fontId="11" fillId="0" borderId="83" xfId="0" applyFont="1" applyBorder="1" applyAlignment="1">
      <alignment horizontal="left" vertical="center"/>
    </xf>
    <xf numFmtId="0" fontId="11" fillId="0" borderId="73" xfId="0" applyFont="1" applyBorder="1" applyAlignment="1">
      <alignment horizontal="center" vertical="center"/>
    </xf>
    <xf numFmtId="0" fontId="11" fillId="0" borderId="32" xfId="0" applyFont="1" applyBorder="1" applyAlignment="1">
      <alignment horizontal="center" vertical="center"/>
    </xf>
    <xf numFmtId="0" fontId="11" fillId="0" borderId="3" xfId="0" applyFont="1" applyBorder="1" applyAlignment="1">
      <alignment horizontal="left" vertical="center"/>
    </xf>
    <xf numFmtId="0" fontId="11" fillId="0" borderId="39" xfId="0" applyFont="1" applyBorder="1" applyAlignment="1">
      <alignment horizontal="left" vertical="center"/>
    </xf>
    <xf numFmtId="0" fontId="11" fillId="0" borderId="9" xfId="0" applyFont="1" applyBorder="1" applyAlignment="1">
      <alignment horizontal="left" vertical="center"/>
    </xf>
    <xf numFmtId="0" fontId="11" fillId="0" borderId="27" xfId="0" applyFont="1" applyBorder="1" applyAlignment="1">
      <alignment horizontal="left" vertical="center"/>
    </xf>
    <xf numFmtId="0" fontId="4" fillId="0" borderId="32" xfId="0" applyFont="1" applyBorder="1" applyAlignment="1">
      <alignment horizontal="left" vertical="center"/>
    </xf>
    <xf numFmtId="0" fontId="4" fillId="0" borderId="3" xfId="0" applyFont="1" applyBorder="1" applyAlignment="1">
      <alignment horizontal="left" vertical="center"/>
    </xf>
    <xf numFmtId="0" fontId="4" fillId="0" borderId="39" xfId="0" applyFont="1" applyBorder="1" applyAlignment="1">
      <alignment horizontal="left" vertical="center"/>
    </xf>
    <xf numFmtId="0" fontId="12" fillId="0" borderId="40" xfId="0" applyFont="1" applyBorder="1" applyAlignment="1">
      <alignment horizontal="center" vertical="center" wrapText="1"/>
    </xf>
    <xf numFmtId="0" fontId="16" fillId="2" borderId="36" xfId="0" applyFont="1" applyFill="1" applyBorder="1" applyAlignment="1">
      <alignment horizontal="center" vertical="center"/>
    </xf>
    <xf numFmtId="0" fontId="16" fillId="2" borderId="20"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8" xfId="0" applyFont="1" applyBorder="1" applyAlignment="1">
      <alignment horizontal="center" vertical="center"/>
    </xf>
    <xf numFmtId="0" fontId="9" fillId="0" borderId="5" xfId="0" applyFont="1" applyBorder="1" applyAlignment="1">
      <alignment horizontal="center"/>
    </xf>
    <xf numFmtId="0" fontId="9" fillId="0" borderId="0" xfId="0" applyFont="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xf>
    <xf numFmtId="0" fontId="4" fillId="0" borderId="13" xfId="0" applyFont="1" applyBorder="1" applyAlignment="1">
      <alignment horizontal="center"/>
    </xf>
    <xf numFmtId="0" fontId="10" fillId="3" borderId="7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83" xfId="0" applyFont="1" applyFill="1" applyBorder="1" applyAlignment="1">
      <alignment horizontal="center" vertical="center" wrapText="1"/>
    </xf>
    <xf numFmtId="0" fontId="12" fillId="0" borderId="146" xfId="0" applyFont="1" applyBorder="1" applyAlignment="1">
      <alignment horizontal="left" vertical="center"/>
    </xf>
    <xf numFmtId="0" fontId="12" fillId="0" borderId="147" xfId="0" applyFont="1" applyBorder="1" applyAlignment="1">
      <alignment horizontal="left" vertical="center"/>
    </xf>
    <xf numFmtId="0" fontId="19" fillId="0" borderId="0" xfId="0" applyFont="1" applyAlignment="1">
      <alignment horizontal="center"/>
    </xf>
    <xf numFmtId="0" fontId="19" fillId="0" borderId="0" xfId="0" applyFont="1" applyAlignment="1">
      <alignment horizont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2" fillId="3" borderId="14" xfId="0" applyFont="1" applyFill="1" applyBorder="1" applyAlignment="1">
      <alignment horizontal="left" vertical="center" shrinkToFit="1"/>
    </xf>
    <xf numFmtId="0" fontId="12" fillId="3" borderId="0" xfId="0" applyFont="1" applyFill="1" applyAlignment="1">
      <alignment horizontal="left" vertical="center" shrinkToFit="1"/>
    </xf>
    <xf numFmtId="0" fontId="12" fillId="3" borderId="13" xfId="0" applyFont="1" applyFill="1" applyBorder="1" applyAlignment="1">
      <alignment horizontal="left" vertical="center" shrinkToFit="1"/>
    </xf>
    <xf numFmtId="0" fontId="11" fillId="0" borderId="61" xfId="0" applyFont="1" applyBorder="1" applyAlignment="1">
      <alignment horizontal="left" vertical="center" shrinkToFit="1"/>
    </xf>
    <xf numFmtId="0" fontId="11" fillId="0" borderId="86" xfId="0" applyFont="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shrinkToFit="1"/>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6" fillId="2" borderId="38" xfId="0" applyFont="1" applyFill="1" applyBorder="1" applyAlignment="1">
      <alignment horizontal="center" vertical="center"/>
    </xf>
    <xf numFmtId="0" fontId="16" fillId="2" borderId="2" xfId="0" applyFont="1" applyFill="1" applyBorder="1" applyAlignment="1">
      <alignment horizontal="center" vertical="center"/>
    </xf>
    <xf numFmtId="0" fontId="12" fillId="0" borderId="40" xfId="0" applyFont="1" applyBorder="1" applyAlignment="1">
      <alignment horizontal="left" vertical="center" wrapTex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0" xfId="0" applyFont="1" applyBorder="1" applyAlignment="1">
      <alignment horizontal="center" vertical="center"/>
    </xf>
    <xf numFmtId="0" fontId="12" fillId="0" borderId="75" xfId="0" applyFont="1" applyBorder="1" applyAlignment="1">
      <alignment horizontal="center" vertical="center"/>
    </xf>
    <xf numFmtId="0" fontId="12" fillId="0" borderId="75" xfId="0" applyFont="1" applyBorder="1" applyAlignment="1">
      <alignment horizontal="left" vertical="center" shrinkToFit="1"/>
    </xf>
    <xf numFmtId="0" fontId="12" fillId="0" borderId="75" xfId="0" applyFont="1" applyBorder="1" applyAlignment="1">
      <alignment horizontal="left" vertical="center"/>
    </xf>
    <xf numFmtId="0" fontId="12" fillId="0" borderId="41" xfId="0" applyFont="1" applyBorder="1" applyAlignment="1">
      <alignment horizontal="left" vertical="center" wrapText="1"/>
    </xf>
    <xf numFmtId="0" fontId="12" fillId="0" borderId="63" xfId="0" applyFont="1" applyBorder="1" applyAlignment="1">
      <alignment horizontal="center" vertical="center"/>
    </xf>
    <xf numFmtId="0" fontId="12" fillId="0" borderId="7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8" xfId="0" applyFont="1" applyBorder="1" applyAlignment="1">
      <alignment horizontal="center" vertical="center"/>
    </xf>
    <xf numFmtId="0" fontId="18" fillId="0" borderId="0" xfId="0" applyFont="1" applyAlignment="1">
      <alignment horizontal="center" vertical="center"/>
    </xf>
    <xf numFmtId="0" fontId="4" fillId="0" borderId="0" xfId="0" applyFont="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12" fillId="0" borderId="45" xfId="0" applyFont="1" applyBorder="1" applyAlignment="1">
      <alignment horizontal="center" vertical="center" wrapText="1"/>
    </xf>
    <xf numFmtId="0" fontId="12" fillId="0" borderId="10" xfId="0" applyFont="1" applyBorder="1" applyAlignment="1">
      <alignment horizontal="center" vertical="center" wrapText="1"/>
    </xf>
    <xf numFmtId="0" fontId="16" fillId="2" borderId="3"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7" fillId="0" borderId="0" xfId="0" applyFont="1" applyAlignment="1">
      <alignment horizontal="center" vertical="top"/>
    </xf>
    <xf numFmtId="0" fontId="13" fillId="0" borderId="0" xfId="1" applyFont="1" applyAlignment="1">
      <alignment horizontal="left" vertical="top" wrapText="1"/>
    </xf>
    <xf numFmtId="0" fontId="10" fillId="3" borderId="7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1" fillId="0" borderId="88" xfId="0" applyFont="1" applyBorder="1" applyAlignment="1">
      <alignment horizontal="center" vertical="center"/>
    </xf>
    <xf numFmtId="0" fontId="11" fillId="0" borderId="31" xfId="0" applyFont="1" applyBorder="1" applyAlignment="1">
      <alignment horizontal="center" vertical="center"/>
    </xf>
    <xf numFmtId="0" fontId="11" fillId="0" borderId="87" xfId="0" applyFont="1" applyBorder="1" applyAlignment="1">
      <alignment horizontal="center" vertical="center"/>
    </xf>
    <xf numFmtId="0" fontId="11" fillId="0" borderId="85" xfId="0" applyFont="1" applyBorder="1" applyAlignment="1">
      <alignment horizontal="center" vertical="center"/>
    </xf>
    <xf numFmtId="0" fontId="11" fillId="0" borderId="84"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93" xfId="0" applyFont="1" applyBorder="1" applyAlignment="1">
      <alignment horizontal="center" vertical="center" wrapText="1"/>
    </xf>
    <xf numFmtId="0" fontId="4" fillId="0" borderId="61" xfId="0" applyFont="1" applyBorder="1" applyAlignment="1">
      <alignment horizontal="left" vertical="center"/>
    </xf>
    <xf numFmtId="0" fontId="11" fillId="0" borderId="92"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75" xfId="0" applyFont="1" applyBorder="1" applyAlignment="1">
      <alignment horizontal="left" vertical="center"/>
    </xf>
    <xf numFmtId="0" fontId="0" fillId="0" borderId="75" xfId="0" applyBorder="1" applyAlignment="1">
      <alignment horizontal="left" vertical="center"/>
    </xf>
    <xf numFmtId="0" fontId="0" fillId="0" borderId="79" xfId="0" applyBorder="1" applyAlignment="1">
      <alignment horizontal="left" vertical="center"/>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77" xfId="0" applyFont="1" applyBorder="1" applyAlignment="1">
      <alignment horizontal="center" vertical="center"/>
    </xf>
    <xf numFmtId="0" fontId="11" fillId="0" borderId="92" xfId="0" applyFont="1" applyBorder="1" applyAlignment="1">
      <alignment horizontal="center" vertical="center"/>
    </xf>
    <xf numFmtId="0" fontId="12" fillId="0" borderId="148" xfId="0" applyFont="1" applyBorder="1" applyAlignment="1">
      <alignment horizontal="center" vertical="center"/>
    </xf>
    <xf numFmtId="0" fontId="12" fillId="0" borderId="146" xfId="0" applyFont="1" applyBorder="1" applyAlignment="1">
      <alignment horizontal="center" vertical="center"/>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2" fillId="0" borderId="47"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1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1" fillId="0" borderId="100" xfId="0" applyFont="1" applyBorder="1" applyAlignment="1">
      <alignment horizontal="center" vertical="center" shrinkToFit="1"/>
    </xf>
    <xf numFmtId="0" fontId="11" fillId="0" borderId="97" xfId="0" applyFont="1" applyBorder="1" applyAlignment="1">
      <alignment horizontal="center" vertical="center" shrinkToFit="1"/>
    </xf>
    <xf numFmtId="0" fontId="11" fillId="0" borderId="7" xfId="0" applyFont="1" applyBorder="1" applyAlignment="1">
      <alignment horizontal="left" vertical="center"/>
    </xf>
    <xf numFmtId="0" fontId="11" fillId="0" borderId="91" xfId="0" applyFont="1" applyBorder="1" applyAlignment="1">
      <alignment horizontal="left" vertical="center"/>
    </xf>
    <xf numFmtId="0" fontId="11" fillId="0" borderId="69" xfId="0" applyFont="1" applyBorder="1" applyAlignment="1">
      <alignment horizontal="left" vertical="center"/>
    </xf>
    <xf numFmtId="0" fontId="12" fillId="3" borderId="4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2" xfId="0" applyFont="1" applyFill="1" applyBorder="1" applyAlignment="1">
      <alignment horizontal="left" vertical="center"/>
    </xf>
    <xf numFmtId="0" fontId="12" fillId="0" borderId="97" xfId="0" applyFont="1" applyBorder="1" applyAlignment="1">
      <alignment horizontal="left" vertical="center"/>
    </xf>
    <xf numFmtId="0" fontId="12" fillId="0" borderId="99" xfId="0" applyFont="1" applyBorder="1" applyAlignment="1">
      <alignment horizontal="left" vertical="center"/>
    </xf>
    <xf numFmtId="0" fontId="16" fillId="3" borderId="67"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68" xfId="0"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36" xfId="0" applyFont="1" applyBorder="1" applyAlignment="1">
      <alignment horizontal="center" vertical="center" shrinkToFit="1"/>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Alignment="1">
      <alignment horizontal="center" vertical="center" wrapText="1"/>
    </xf>
    <xf numFmtId="0" fontId="13" fillId="0" borderId="0" xfId="0" applyFont="1" applyAlignment="1">
      <alignment horizontal="left" vertical="top" wrapText="1"/>
    </xf>
    <xf numFmtId="0" fontId="13" fillId="0" borderId="1" xfId="0" applyFont="1" applyBorder="1" applyAlignment="1">
      <alignment horizontal="left" vertical="top" wrapText="1"/>
    </xf>
    <xf numFmtId="0" fontId="13" fillId="0" borderId="0" xfId="0" applyFont="1" applyAlignment="1">
      <alignment horizontal="left" vertical="center" shrinkToFi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left" shrinkToFit="1"/>
    </xf>
    <xf numFmtId="0" fontId="13" fillId="0" borderId="0" xfId="0" applyFont="1" applyAlignment="1">
      <alignment horizontal="left"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6" xfId="0" applyFont="1" applyBorder="1" applyAlignment="1">
      <alignment horizontal="left" vertical="top"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5"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2" fillId="0" borderId="0" xfId="0" applyFont="1" applyAlignment="1">
      <alignment horizontal="left" vertical="center" wrapText="1" shrinkToFit="1"/>
    </xf>
    <xf numFmtId="0" fontId="16" fillId="2" borderId="3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2" fillId="0" borderId="149" xfId="0" applyFont="1" applyBorder="1" applyAlignment="1">
      <alignment horizontal="center" vertical="center"/>
    </xf>
    <xf numFmtId="0" fontId="12" fillId="0" borderId="150" xfId="0" applyFont="1" applyBorder="1" applyAlignment="1">
      <alignment horizontal="center" vertical="center"/>
    </xf>
    <xf numFmtId="0" fontId="12" fillId="0" borderId="150" xfId="0" applyFont="1" applyBorder="1" applyAlignment="1">
      <alignment horizontal="left" vertical="center"/>
    </xf>
    <xf numFmtId="0" fontId="12" fillId="0" borderId="151" xfId="0" applyFont="1" applyBorder="1" applyAlignment="1">
      <alignment horizontal="left" vertical="center"/>
    </xf>
    <xf numFmtId="0" fontId="13" fillId="0" borderId="0" xfId="1" applyFont="1" applyAlignment="1">
      <alignment horizontal="center" vertical="top"/>
    </xf>
    <xf numFmtId="0" fontId="16" fillId="3" borderId="36" xfId="0" applyFont="1" applyFill="1" applyBorder="1" applyAlignment="1">
      <alignment horizontal="center" vertical="center"/>
    </xf>
    <xf numFmtId="0" fontId="16" fillId="3" borderId="20" xfId="0" applyFont="1" applyFill="1" applyBorder="1" applyAlignment="1">
      <alignment horizontal="center" vertical="center"/>
    </xf>
    <xf numFmtId="0" fontId="12" fillId="0" borderId="76" xfId="0" applyFont="1" applyBorder="1" applyAlignment="1">
      <alignment horizontal="center" vertical="center"/>
    </xf>
    <xf numFmtId="0" fontId="12" fillId="0" borderId="44" xfId="0" applyFont="1" applyBorder="1" applyAlignment="1">
      <alignment horizontal="center" vertical="center"/>
    </xf>
    <xf numFmtId="0" fontId="16" fillId="0" borderId="97" xfId="0" applyFont="1" applyBorder="1" applyAlignment="1">
      <alignment horizontal="left" vertical="center" wrapText="1"/>
    </xf>
    <xf numFmtId="0" fontId="16" fillId="0" borderId="99" xfId="0" applyFont="1" applyBorder="1" applyAlignment="1">
      <alignment horizontal="left" vertical="center" wrapText="1"/>
    </xf>
    <xf numFmtId="0" fontId="11" fillId="3" borderId="4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7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6" fillId="3" borderId="84" xfId="0" applyFont="1" applyFill="1" applyBorder="1" applyAlignment="1" applyProtection="1">
      <alignment horizontal="left" vertical="center"/>
      <protection locked="0"/>
    </xf>
    <xf numFmtId="0" fontId="16" fillId="3" borderId="74" xfId="0" applyFont="1" applyFill="1" applyBorder="1" applyAlignment="1" applyProtection="1">
      <alignment horizontal="left" vertical="center"/>
      <protection locked="0"/>
    </xf>
    <xf numFmtId="0" fontId="16" fillId="3" borderId="86" xfId="0" applyFont="1" applyFill="1" applyBorder="1" applyAlignment="1" applyProtection="1">
      <alignment horizontal="left" vertical="center"/>
      <protection locked="0"/>
    </xf>
    <xf numFmtId="0" fontId="16" fillId="0" borderId="71"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2" fillId="0" borderId="0" xfId="0" applyFont="1" applyAlignment="1" applyProtection="1">
      <alignment horizontal="left" vertical="center" shrinkToFit="1"/>
      <protection locked="0"/>
    </xf>
    <xf numFmtId="0" fontId="0" fillId="0" borderId="0" xfId="0" applyAlignment="1">
      <alignment horizontal="left" vertical="center" shrinkToFit="1"/>
    </xf>
    <xf numFmtId="0" fontId="0" fillId="0" borderId="13" xfId="0" applyBorder="1" applyAlignment="1">
      <alignment horizontal="left" vertical="center" shrinkToFit="1"/>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0" borderId="74" xfId="0" applyFont="1" applyBorder="1" applyAlignment="1" applyProtection="1">
      <alignment horizontal="left" vertical="center" shrinkToFit="1"/>
      <protection locked="0"/>
    </xf>
    <xf numFmtId="0" fontId="16" fillId="0" borderId="85"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0" fillId="0" borderId="74" xfId="0" applyBorder="1" applyAlignment="1">
      <alignment horizontal="left" vertical="center" shrinkToFit="1"/>
    </xf>
    <xf numFmtId="0" fontId="0" fillId="0" borderId="86" xfId="0" applyBorder="1" applyAlignment="1">
      <alignment horizontal="left" vertical="center" shrinkToFit="1"/>
    </xf>
    <xf numFmtId="0" fontId="16" fillId="3" borderId="72" xfId="0" applyFont="1" applyFill="1" applyBorder="1" applyAlignment="1" applyProtection="1">
      <alignment horizontal="left" vertical="center" shrinkToFit="1"/>
      <protection locked="0"/>
    </xf>
    <xf numFmtId="0" fontId="16" fillId="3" borderId="0" xfId="0" applyFont="1" applyFill="1" applyAlignment="1" applyProtection="1">
      <alignment horizontal="left" vertical="center" shrinkToFit="1"/>
      <protection locked="0"/>
    </xf>
    <xf numFmtId="0" fontId="16" fillId="0" borderId="72" xfId="0" applyFont="1" applyBorder="1" applyAlignment="1" applyProtection="1">
      <alignment horizontal="center" vertical="center"/>
      <protection locked="0"/>
    </xf>
    <xf numFmtId="0" fontId="16" fillId="0" borderId="25" xfId="0" applyFont="1" applyBorder="1" applyAlignment="1" applyProtection="1">
      <alignment horizontal="left" vertical="center" shrinkToFit="1"/>
      <protection locked="0"/>
    </xf>
    <xf numFmtId="0" fontId="16" fillId="0" borderId="82" xfId="0" applyFont="1" applyBorder="1" applyAlignment="1" applyProtection="1">
      <alignment horizontal="left" vertical="center" shrinkToFit="1"/>
      <protection locked="0"/>
    </xf>
    <xf numFmtId="0" fontId="16" fillId="0" borderId="70" xfId="0" applyFont="1" applyBorder="1" applyAlignment="1" applyProtection="1">
      <alignment horizontal="left" vertical="center" shrinkToFit="1"/>
      <protection locked="0"/>
    </xf>
    <xf numFmtId="0" fontId="16" fillId="0" borderId="32" xfId="0" applyFont="1" applyBorder="1" applyAlignment="1" applyProtection="1">
      <alignment horizontal="left" vertical="center" shrinkToFit="1"/>
      <protection locked="0"/>
    </xf>
    <xf numFmtId="0" fontId="16" fillId="0" borderId="83" xfId="0" applyFont="1" applyBorder="1" applyAlignment="1" applyProtection="1">
      <alignment horizontal="left" vertical="center" shrinkToFit="1"/>
      <protection locked="0"/>
    </xf>
    <xf numFmtId="0" fontId="12" fillId="0" borderId="25" xfId="0" applyFont="1" applyBorder="1" applyAlignment="1">
      <alignment horizontal="left" vertical="center" shrinkToFit="1"/>
    </xf>
    <xf numFmtId="0" fontId="0" fillId="0" borderId="25" xfId="0" applyBorder="1" applyAlignment="1">
      <alignment horizontal="left" vertical="center" shrinkToFit="1"/>
    </xf>
    <xf numFmtId="0" fontId="0" fillId="0" borderId="62" xfId="0" applyBorder="1" applyAlignment="1">
      <alignment horizontal="left" vertical="center" shrinkToFit="1"/>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2" fillId="0" borderId="62" xfId="0" applyFont="1" applyBorder="1" applyAlignment="1">
      <alignment horizontal="left" vertical="center" shrinkToFit="1"/>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2" xfId="0" applyFont="1" applyFill="1" applyBorder="1" applyAlignment="1">
      <alignment horizontal="left" vertical="center"/>
    </xf>
    <xf numFmtId="0" fontId="16" fillId="3" borderId="45"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16" fillId="0" borderId="97" xfId="0" applyFont="1" applyBorder="1" applyAlignment="1">
      <alignment horizontal="left" vertical="center"/>
    </xf>
    <xf numFmtId="0" fontId="16" fillId="0" borderId="103" xfId="0" applyFont="1" applyBorder="1" applyAlignment="1">
      <alignment horizontal="left" vertical="center"/>
    </xf>
    <xf numFmtId="0" fontId="12" fillId="0" borderId="25" xfId="0" applyFont="1" applyBorder="1" applyAlignment="1" applyProtection="1">
      <alignment horizontal="left" vertical="center"/>
      <protection locked="0"/>
    </xf>
    <xf numFmtId="0" fontId="12" fillId="0" borderId="62"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0" fillId="0" borderId="9" xfId="0" applyBorder="1" applyAlignment="1">
      <alignment horizontal="left" vertical="center"/>
    </xf>
    <xf numFmtId="0" fontId="0" fillId="0" borderId="27" xfId="0" applyBorder="1" applyAlignment="1">
      <alignment horizontal="left" vertical="center"/>
    </xf>
    <xf numFmtId="0" fontId="12" fillId="0" borderId="32" xfId="0" applyFont="1" applyBorder="1" applyAlignment="1" applyProtection="1">
      <alignment horizontal="left" vertical="center" shrinkToFit="1"/>
      <protection locked="0"/>
    </xf>
    <xf numFmtId="0" fontId="0" fillId="0" borderId="32" xfId="0" applyBorder="1" applyAlignment="1">
      <alignment horizontal="left" vertical="center" shrinkToFit="1"/>
    </xf>
    <xf numFmtId="0" fontId="0" fillId="0" borderId="61" xfId="0" applyBorder="1" applyAlignment="1">
      <alignment horizontal="left" vertical="center" shrinkToFit="1"/>
    </xf>
    <xf numFmtId="0" fontId="12" fillId="0" borderId="25" xfId="0" applyFont="1" applyBorder="1" applyAlignment="1" applyProtection="1">
      <alignment horizontal="left" vertical="center" shrinkToFit="1"/>
      <protection locked="0"/>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7" fillId="3" borderId="45"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0" fillId="0" borderId="39" xfId="0" applyBorder="1" applyAlignment="1">
      <alignment horizontal="left" vertical="center"/>
    </xf>
    <xf numFmtId="0" fontId="0" fillId="4" borderId="97" xfId="0" applyFill="1" applyBorder="1" applyAlignment="1" applyProtection="1">
      <alignment horizontal="left" vertical="top"/>
      <protection locked="0"/>
    </xf>
    <xf numFmtId="0" fontId="16" fillId="0" borderId="9"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6" fillId="0" borderId="34"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2" fillId="0" borderId="60" xfId="0" applyFont="1" applyBorder="1" applyAlignment="1" applyProtection="1">
      <alignment horizontal="center" vertical="center"/>
      <protection locked="0"/>
    </xf>
    <xf numFmtId="0" fontId="16" fillId="3" borderId="14" xfId="0" applyFont="1" applyFill="1" applyBorder="1" applyAlignment="1">
      <alignment horizontal="left" wrapText="1" shrinkToFit="1"/>
    </xf>
    <xf numFmtId="0" fontId="16" fillId="3" borderId="0" xfId="0" applyFont="1" applyFill="1" applyAlignment="1">
      <alignment horizontal="left" wrapText="1" shrinkToFit="1"/>
    </xf>
    <xf numFmtId="0" fontId="16" fillId="3" borderId="3"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84"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4" xfId="0" applyFont="1" applyFill="1" applyBorder="1" applyAlignment="1">
      <alignment horizontal="left" vertical="center" wrapText="1"/>
    </xf>
    <xf numFmtId="0" fontId="16" fillId="3" borderId="86" xfId="0" applyFont="1" applyFill="1" applyBorder="1" applyAlignment="1">
      <alignment horizontal="left" vertical="center" wrapText="1"/>
    </xf>
    <xf numFmtId="0" fontId="16" fillId="0" borderId="74" xfId="0" applyFont="1" applyBorder="1" applyAlignment="1" applyProtection="1">
      <alignment horizontal="left" vertical="center"/>
      <protection locked="0"/>
    </xf>
    <xf numFmtId="0" fontId="16" fillId="0" borderId="85" xfId="0" applyFont="1" applyBorder="1" applyAlignment="1" applyProtection="1">
      <alignment horizontal="left" vertical="center"/>
      <protection locked="0"/>
    </xf>
    <xf numFmtId="0" fontId="12" fillId="0" borderId="74" xfId="0" applyFont="1" applyBorder="1" applyAlignment="1" applyProtection="1">
      <alignment horizontal="left" vertical="center"/>
      <protection locked="0"/>
    </xf>
    <xf numFmtId="0" fontId="12" fillId="0" borderId="8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91"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37" xfId="0" applyFont="1" applyBorder="1" applyAlignment="1" applyProtection="1">
      <alignment horizontal="left" vertical="center"/>
      <protection locked="0"/>
    </xf>
    <xf numFmtId="0" fontId="32" fillId="4" borderId="60" xfId="0" applyFont="1" applyFill="1" applyBorder="1" applyAlignment="1" applyProtection="1">
      <alignment horizontal="right" vertical="top" wrapText="1"/>
      <protection locked="0"/>
    </xf>
    <xf numFmtId="0" fontId="32" fillId="4" borderId="140"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89" xfId="0" applyFont="1" applyFill="1" applyBorder="1" applyAlignment="1" applyProtection="1">
      <alignment horizontal="left" vertical="center" wrapText="1"/>
      <protection locked="0"/>
    </xf>
    <xf numFmtId="0" fontId="11" fillId="0" borderId="81"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101" xfId="0" applyFont="1" applyBorder="1" applyAlignment="1" applyProtection="1">
      <alignment horizontal="left" vertical="center" wrapText="1"/>
      <protection locked="0"/>
    </xf>
    <xf numFmtId="0" fontId="11" fillId="0" borderId="81"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101" xfId="0" applyFont="1" applyBorder="1" applyAlignment="1" applyProtection="1">
      <alignment horizontal="center" vertical="center" wrapText="1"/>
      <protection locked="0"/>
    </xf>
    <xf numFmtId="0" fontId="12" fillId="0" borderId="0" xfId="0" applyFont="1" applyAlignment="1" applyProtection="1">
      <alignment horizontal="left" vertical="top" wrapText="1"/>
      <protection locked="0"/>
    </xf>
    <xf numFmtId="55" fontId="0" fillId="0" borderId="0" xfId="0" applyNumberFormat="1" applyAlignment="1" applyProtection="1">
      <alignment horizontal="right" vertical="top"/>
      <protection locked="0"/>
    </xf>
    <xf numFmtId="0" fontId="32" fillId="0" borderId="0" xfId="0" applyFont="1" applyAlignment="1" applyProtection="1">
      <alignment horizontal="center" vertical="center" wrapText="1"/>
      <protection locked="0"/>
    </xf>
    <xf numFmtId="0" fontId="32" fillId="0" borderId="1" xfId="0" applyFont="1" applyBorder="1" applyAlignment="1" applyProtection="1">
      <alignment horizontal="center" wrapText="1"/>
      <protection locked="0"/>
    </xf>
    <xf numFmtId="0" fontId="32" fillId="0" borderId="8" xfId="0" applyFont="1" applyBorder="1" applyAlignment="1" applyProtection="1">
      <alignment horizontal="center" wrapText="1"/>
      <protection locked="0"/>
    </xf>
    <xf numFmtId="0" fontId="32" fillId="0" borderId="35"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50" fillId="0" borderId="25" xfId="0" applyFont="1" applyBorder="1" applyAlignment="1" applyProtection="1">
      <alignment horizontal="center" wrapText="1"/>
      <protection locked="0"/>
    </xf>
    <xf numFmtId="0" fontId="50" fillId="0" borderId="0" xfId="0" applyFont="1" applyAlignment="1" applyProtection="1">
      <alignment horizontal="center" wrapText="1"/>
      <protection locked="0"/>
    </xf>
    <xf numFmtId="0" fontId="50" fillId="0" borderId="7" xfId="0" applyFont="1" applyBorder="1" applyAlignment="1" applyProtection="1">
      <alignment horizontal="center" wrapText="1"/>
      <protection locked="0"/>
    </xf>
    <xf numFmtId="0" fontId="50" fillId="0" borderId="35"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50" fillId="0" borderId="6" xfId="0" applyFont="1" applyBorder="1" applyAlignment="1" applyProtection="1">
      <alignment horizontal="center" vertical="center" wrapText="1"/>
      <protection locked="0"/>
    </xf>
    <xf numFmtId="0" fontId="50" fillId="0" borderId="26" xfId="0" applyFont="1" applyBorder="1" applyAlignment="1" applyProtection="1">
      <alignment horizontal="center" vertical="center" wrapText="1"/>
      <protection locked="0"/>
    </xf>
    <xf numFmtId="0" fontId="50" fillId="0" borderId="1" xfId="0" applyFont="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16" fillId="3" borderId="8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01" xfId="0" applyFont="1" applyFill="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16" fillId="3" borderId="8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01" xfId="0" applyFont="1" applyFill="1" applyBorder="1" applyAlignment="1">
      <alignment horizontal="center" vertical="center"/>
    </xf>
    <xf numFmtId="0" fontId="16" fillId="0" borderId="4"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8" xfId="1" applyFont="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67" xfId="0" applyFont="1" applyFill="1" applyBorder="1" applyAlignment="1" applyProtection="1">
      <alignment horizontal="center" vertical="center"/>
      <protection locked="0"/>
    </xf>
    <xf numFmtId="0" fontId="16" fillId="2" borderId="65"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protection locked="0"/>
    </xf>
    <xf numFmtId="0" fontId="16" fillId="3" borderId="47"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46"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2" fillId="0" borderId="3" xfId="1" applyFont="1" applyBorder="1" applyAlignment="1">
      <alignment horizontal="center" vertical="center" wrapText="1"/>
    </xf>
    <xf numFmtId="0" fontId="32" fillId="0" borderId="0" xfId="1" applyFont="1" applyAlignment="1">
      <alignment horizontal="center" vertical="center" wrapText="1"/>
    </xf>
    <xf numFmtId="0" fontId="32" fillId="0" borderId="7" xfId="1" applyFont="1" applyBorder="1" applyAlignment="1">
      <alignment horizontal="center" vertical="center" wrapText="1"/>
    </xf>
    <xf numFmtId="0" fontId="32" fillId="0" borderId="35"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35"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3" xfId="0" applyFont="1" applyBorder="1" applyAlignment="1">
      <alignment horizontal="left" vertical="center" wrapText="1"/>
    </xf>
    <xf numFmtId="0" fontId="16" fillId="0" borderId="32" xfId="0" applyFont="1" applyBorder="1" applyAlignment="1">
      <alignment horizontal="left" vertical="center" wrapText="1"/>
    </xf>
    <xf numFmtId="0" fontId="16" fillId="0" borderId="102" xfId="0" applyFont="1" applyBorder="1" applyAlignment="1">
      <alignment horizontal="left" vertical="center" wrapText="1"/>
    </xf>
    <xf numFmtId="0" fontId="16" fillId="0" borderId="92"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7" fillId="0" borderId="0" xfId="0" applyFont="1" applyAlignment="1">
      <alignment horizontal="center" vertical="center"/>
    </xf>
    <xf numFmtId="0" fontId="4" fillId="0" borderId="7" xfId="0" applyFont="1" applyBorder="1" applyAlignment="1">
      <alignment horizontal="left" vertical="center"/>
    </xf>
    <xf numFmtId="0" fontId="16" fillId="0" borderId="0" xfId="1" applyFont="1" applyAlignment="1">
      <alignment horizontal="center" vertical="center"/>
    </xf>
    <xf numFmtId="0" fontId="16" fillId="3" borderId="84" xfId="0" applyFont="1" applyFill="1" applyBorder="1" applyAlignment="1">
      <alignment horizontal="center" vertical="center" wrapText="1"/>
    </xf>
    <xf numFmtId="0" fontId="16" fillId="3" borderId="74" xfId="0" applyFont="1" applyFill="1" applyBorder="1" applyAlignment="1">
      <alignment horizontal="center" vertical="center" wrapText="1"/>
    </xf>
    <xf numFmtId="0" fontId="16" fillId="3" borderId="85" xfId="0"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16" fillId="0" borderId="71" xfId="0" applyFont="1" applyBorder="1" applyAlignment="1">
      <alignment horizontal="left" vertical="center" wrapText="1"/>
    </xf>
    <xf numFmtId="0" fontId="16" fillId="0" borderId="25" xfId="0" applyFont="1" applyBorder="1" applyAlignment="1">
      <alignment horizontal="left" vertical="center" wrapText="1"/>
    </xf>
    <xf numFmtId="0" fontId="16" fillId="0" borderId="64" xfId="1" applyFont="1" applyBorder="1" applyAlignment="1">
      <alignment horizontal="left" vertical="center" wrapText="1"/>
    </xf>
    <xf numFmtId="0" fontId="16" fillId="0" borderId="65" xfId="1" applyFont="1" applyBorder="1" applyAlignment="1">
      <alignment horizontal="left" vertical="center" wrapText="1"/>
    </xf>
    <xf numFmtId="0" fontId="16" fillId="0" borderId="66" xfId="1" applyFont="1" applyBorder="1" applyAlignment="1">
      <alignment horizontal="left" vertical="center" wrapText="1"/>
    </xf>
    <xf numFmtId="0" fontId="32" fillId="0" borderId="38" xfId="0" applyFont="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8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87" xfId="0" applyFont="1" applyFill="1" applyBorder="1" applyAlignment="1">
      <alignment horizontal="center" vertical="center" wrapText="1"/>
    </xf>
    <xf numFmtId="0" fontId="5" fillId="4" borderId="0" xfId="0" applyFont="1" applyFill="1" applyAlignment="1" applyProtection="1">
      <alignment horizontal="center" vertical="center"/>
      <protection locked="0"/>
    </xf>
    <xf numFmtId="0" fontId="7" fillId="4" borderId="0" xfId="0" applyFont="1" applyFill="1" applyAlignment="1" applyProtection="1">
      <alignment horizontal="center" vertical="top"/>
      <protection locked="0"/>
    </xf>
    <xf numFmtId="0" fontId="4" fillId="4" borderId="0" xfId="0" applyFont="1" applyFill="1" applyAlignment="1" applyProtection="1">
      <alignment horizontal="center" vertical="center" wrapText="1"/>
      <protection locked="0"/>
    </xf>
    <xf numFmtId="0" fontId="4" fillId="4" borderId="0" xfId="0" applyFont="1" applyFill="1" applyAlignment="1" applyProtection="1">
      <alignment horizontal="center" vertical="center"/>
      <protection locked="0"/>
    </xf>
    <xf numFmtId="0" fontId="7" fillId="4" borderId="94"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49" fontId="31" fillId="0" borderId="0" xfId="0" applyNumberFormat="1" applyFont="1" applyAlignment="1" applyProtection="1">
      <alignment horizontal="right" vertical="center"/>
      <protection locked="0"/>
    </xf>
    <xf numFmtId="0" fontId="35" fillId="4" borderId="0" xfId="0" applyFont="1" applyFill="1" applyAlignment="1" applyProtection="1">
      <alignment horizontal="left" vertical="top" wrapText="1"/>
      <protection locked="0"/>
    </xf>
    <xf numFmtId="0" fontId="35" fillId="4" borderId="0" xfId="0" applyFont="1" applyFill="1" applyAlignment="1" applyProtection="1">
      <alignment horizontal="left" vertical="top"/>
      <protection locked="0"/>
    </xf>
    <xf numFmtId="0" fontId="35" fillId="4" borderId="47" xfId="0" applyFont="1" applyFill="1" applyBorder="1" applyAlignment="1" applyProtection="1">
      <alignment horizontal="center" vertical="center" wrapText="1"/>
      <protection locked="0"/>
    </xf>
    <xf numFmtId="0" fontId="35" fillId="4" borderId="3" xfId="0" applyFont="1" applyFill="1" applyBorder="1" applyAlignment="1" applyProtection="1">
      <alignment horizontal="center" vertical="center"/>
      <protection locked="0"/>
    </xf>
    <xf numFmtId="0" fontId="35" fillId="4" borderId="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0" xfId="0" applyFont="1" applyFill="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18"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9" xfId="0" applyFont="1" applyFill="1" applyBorder="1" applyAlignment="1" applyProtection="1">
      <alignment horizontal="center" vertical="center"/>
      <protection locked="0"/>
    </xf>
    <xf numFmtId="0" fontId="35" fillId="4" borderId="2" xfId="0" applyFont="1" applyFill="1" applyBorder="1" applyAlignment="1" applyProtection="1">
      <alignment horizontal="left" vertical="top" wrapText="1" shrinkToFit="1"/>
      <protection locked="0"/>
    </xf>
    <xf numFmtId="0" fontId="35" fillId="4" borderId="3" xfId="0" applyFont="1" applyFill="1" applyBorder="1" applyAlignment="1" applyProtection="1">
      <alignment horizontal="left" vertical="top" shrinkToFit="1"/>
      <protection locked="0"/>
    </xf>
    <xf numFmtId="0" fontId="35" fillId="4" borderId="4" xfId="0" applyFont="1" applyFill="1" applyBorder="1" applyAlignment="1" applyProtection="1">
      <alignment horizontal="left" vertical="top" shrinkToFit="1"/>
      <protection locked="0"/>
    </xf>
    <xf numFmtId="0" fontId="35" fillId="4" borderId="5" xfId="0" applyFont="1" applyFill="1" applyBorder="1" applyAlignment="1" applyProtection="1">
      <alignment horizontal="left" vertical="top" shrinkToFit="1"/>
      <protection locked="0"/>
    </xf>
    <xf numFmtId="0" fontId="35" fillId="4" borderId="0" xfId="0" applyFont="1" applyFill="1" applyAlignment="1" applyProtection="1">
      <alignment horizontal="left" vertical="top" shrinkToFit="1"/>
      <protection locked="0"/>
    </xf>
    <xf numFmtId="0" fontId="35" fillId="4" borderId="1" xfId="0" applyFont="1" applyFill="1" applyBorder="1" applyAlignment="1" applyProtection="1">
      <alignment horizontal="left" vertical="top" shrinkToFit="1"/>
      <protection locked="0"/>
    </xf>
    <xf numFmtId="0" fontId="35" fillId="4" borderId="34" xfId="0" applyFont="1" applyFill="1" applyBorder="1" applyAlignment="1" applyProtection="1">
      <alignment horizontal="left" vertical="top" shrinkToFit="1"/>
      <protection locked="0"/>
    </xf>
    <xf numFmtId="0" fontId="35" fillId="4" borderId="9" xfId="0" applyFont="1" applyFill="1" applyBorder="1" applyAlignment="1" applyProtection="1">
      <alignment horizontal="left" vertical="top" shrinkToFit="1"/>
      <protection locked="0"/>
    </xf>
    <xf numFmtId="0" fontId="35" fillId="4" borderId="19" xfId="0" applyFont="1" applyFill="1" applyBorder="1" applyAlignment="1" applyProtection="1">
      <alignment horizontal="left" vertical="top" shrinkToFit="1"/>
      <protection locked="0"/>
    </xf>
    <xf numFmtId="0" fontId="0" fillId="4" borderId="47"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Alignment="1">
      <alignment horizontal="center" vertical="top" wrapText="1"/>
    </xf>
    <xf numFmtId="0" fontId="0" fillId="4" borderId="1" xfId="0" applyFill="1" applyBorder="1" applyAlignment="1">
      <alignment horizontal="center" vertical="top" wrapText="1"/>
    </xf>
    <xf numFmtId="0" fontId="0" fillId="4" borderId="46"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1" xfId="0" applyFill="1" applyBorder="1" applyAlignment="1">
      <alignment horizontal="left"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35" fillId="4" borderId="47" xfId="1" applyFont="1" applyFill="1" applyBorder="1" applyAlignment="1" applyProtection="1">
      <alignment horizontal="center" vertical="center" wrapText="1"/>
      <protection locked="0"/>
    </xf>
    <xf numFmtId="0" fontId="35" fillId="4" borderId="3" xfId="1" applyFont="1" applyFill="1" applyBorder="1" applyAlignment="1" applyProtection="1">
      <alignment horizontal="center" vertical="center" wrapText="1"/>
      <protection locked="0"/>
    </xf>
    <xf numFmtId="0" fontId="35" fillId="4" borderId="4" xfId="1" applyFont="1" applyFill="1" applyBorder="1" applyAlignment="1" applyProtection="1">
      <alignment horizontal="center" vertical="center" wrapText="1"/>
      <protection locked="0"/>
    </xf>
    <xf numFmtId="0" fontId="35" fillId="4" borderId="14" xfId="1" applyFont="1" applyFill="1" applyBorder="1" applyAlignment="1" applyProtection="1">
      <alignment horizontal="center" vertical="center" wrapText="1"/>
      <protection locked="0"/>
    </xf>
    <xf numFmtId="0" fontId="35" fillId="4" borderId="0" xfId="1" applyFont="1" applyFill="1" applyAlignment="1" applyProtection="1">
      <alignment horizontal="center" vertical="center" wrapText="1"/>
      <protection locked="0"/>
    </xf>
    <xf numFmtId="0" fontId="35" fillId="4" borderId="1" xfId="1" applyFont="1" applyFill="1" applyBorder="1" applyAlignment="1" applyProtection="1">
      <alignment horizontal="center" vertical="center" wrapText="1"/>
      <protection locked="0"/>
    </xf>
    <xf numFmtId="0" fontId="35" fillId="4" borderId="46" xfId="1" applyFont="1" applyFill="1" applyBorder="1" applyAlignment="1" applyProtection="1">
      <alignment horizontal="center" vertical="center" wrapText="1"/>
      <protection locked="0"/>
    </xf>
    <xf numFmtId="0" fontId="35" fillId="4" borderId="7" xfId="1" applyFont="1" applyFill="1" applyBorder="1" applyAlignment="1" applyProtection="1">
      <alignment horizontal="center" vertical="center" wrapText="1"/>
      <protection locked="0"/>
    </xf>
    <xf numFmtId="0" fontId="35" fillId="4" borderId="8" xfId="1" applyFont="1" applyFill="1" applyBorder="1" applyAlignment="1" applyProtection="1">
      <alignment horizontal="center" vertical="center" wrapText="1"/>
      <protection locked="0"/>
    </xf>
    <xf numFmtId="0" fontId="35" fillId="4" borderId="2" xfId="1" applyFont="1" applyFill="1" applyBorder="1" applyAlignment="1" applyProtection="1">
      <alignment horizontal="left" vertical="center" wrapText="1"/>
      <protection locked="0"/>
    </xf>
    <xf numFmtId="0" fontId="35" fillId="4" borderId="3" xfId="1" applyFont="1" applyFill="1" applyBorder="1" applyAlignment="1" applyProtection="1">
      <alignment horizontal="left" vertical="center" wrapText="1"/>
      <protection locked="0"/>
    </xf>
    <xf numFmtId="0" fontId="35" fillId="4" borderId="4" xfId="1" applyFont="1" applyFill="1" applyBorder="1" applyAlignment="1" applyProtection="1">
      <alignment horizontal="left" vertical="center" wrapText="1"/>
      <protection locked="0"/>
    </xf>
    <xf numFmtId="0" fontId="35" fillId="4" borderId="5" xfId="1" applyFont="1" applyFill="1" applyBorder="1" applyAlignment="1" applyProtection="1">
      <alignment horizontal="left" vertical="center" wrapText="1"/>
      <protection locked="0"/>
    </xf>
    <xf numFmtId="0" fontId="35" fillId="4" borderId="0" xfId="1" applyFont="1" applyFill="1" applyAlignment="1" applyProtection="1">
      <alignment horizontal="left" vertical="center" wrapText="1"/>
      <protection locked="0"/>
    </xf>
    <xf numFmtId="0" fontId="35" fillId="4" borderId="1" xfId="1" applyFont="1" applyFill="1" applyBorder="1" applyAlignment="1" applyProtection="1">
      <alignment horizontal="left" vertical="center" wrapText="1"/>
      <protection locked="0"/>
    </xf>
    <xf numFmtId="0" fontId="35" fillId="4" borderId="6" xfId="1" applyFont="1" applyFill="1" applyBorder="1" applyAlignment="1" applyProtection="1">
      <alignment horizontal="left" vertical="center" wrapText="1"/>
      <protection locked="0"/>
    </xf>
    <xf numFmtId="0" fontId="35" fillId="4" borderId="7" xfId="1" applyFont="1" applyFill="1" applyBorder="1" applyAlignment="1" applyProtection="1">
      <alignment horizontal="left" vertical="center" wrapText="1"/>
      <protection locked="0"/>
    </xf>
    <xf numFmtId="0" fontId="35" fillId="4" borderId="8" xfId="1" applyFont="1" applyFill="1" applyBorder="1" applyAlignment="1" applyProtection="1">
      <alignment horizontal="left" vertical="center" wrapText="1"/>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Alignment="1">
      <alignment horizontal="center" vertical="center"/>
    </xf>
    <xf numFmtId="0" fontId="16" fillId="4" borderId="1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37" xfId="0" applyFont="1" applyFill="1" applyBorder="1" applyAlignment="1">
      <alignment horizontal="center" vertical="center"/>
    </xf>
    <xf numFmtId="0" fontId="23" fillId="4" borderId="10"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37" xfId="0" applyFont="1" applyFill="1" applyBorder="1" applyAlignment="1" applyProtection="1">
      <alignment horizontal="center" vertical="center" wrapText="1"/>
      <protection locked="0"/>
    </xf>
    <xf numFmtId="0" fontId="0" fillId="4" borderId="10" xfId="0" applyFill="1" applyBorder="1" applyAlignment="1" applyProtection="1">
      <alignment horizontal="left" vertical="center"/>
      <protection locked="0"/>
    </xf>
    <xf numFmtId="0" fontId="36" fillId="3" borderId="64" xfId="0" applyFont="1" applyFill="1" applyBorder="1" applyAlignment="1" applyProtection="1">
      <alignment horizontal="center" vertical="center" wrapText="1"/>
      <protection locked="0"/>
    </xf>
    <xf numFmtId="0" fontId="36" fillId="3" borderId="65" xfId="0" applyFont="1" applyFill="1" applyBorder="1" applyAlignment="1" applyProtection="1">
      <alignment horizontal="center" vertical="center" wrapText="1"/>
      <protection locked="0"/>
    </xf>
    <xf numFmtId="0" fontId="36" fillId="3" borderId="66" xfId="0" applyFont="1" applyFill="1" applyBorder="1" applyAlignment="1" applyProtection="1">
      <alignment horizontal="center" vertical="center" wrapText="1"/>
      <protection locked="0"/>
    </xf>
    <xf numFmtId="0" fontId="35" fillId="3" borderId="67" xfId="1" applyFont="1" applyFill="1" applyBorder="1" applyAlignment="1" applyProtection="1">
      <alignment horizontal="center" vertical="center" wrapText="1"/>
      <protection locked="0"/>
    </xf>
    <xf numFmtId="0" fontId="35" fillId="3" borderId="65" xfId="1" applyFont="1" applyFill="1" applyBorder="1" applyAlignment="1" applyProtection="1">
      <alignment horizontal="center" vertical="center" wrapText="1"/>
      <protection locked="0"/>
    </xf>
    <xf numFmtId="0" fontId="35" fillId="3" borderId="68" xfId="1" applyFont="1" applyFill="1" applyBorder="1" applyAlignment="1" applyProtection="1">
      <alignment horizontal="center" vertical="center" wrapText="1"/>
      <protection locked="0"/>
    </xf>
    <xf numFmtId="0" fontId="35" fillId="3" borderId="64" xfId="1" applyFont="1" applyFill="1" applyBorder="1" applyAlignment="1" applyProtection="1">
      <alignment horizontal="center" vertical="center" wrapText="1"/>
      <protection locked="0"/>
    </xf>
    <xf numFmtId="0" fontId="0" fillId="4" borderId="2" xfId="0" applyFill="1" applyBorder="1" applyAlignment="1" applyProtection="1">
      <alignment horizontal="left" vertical="center" wrapText="1" shrinkToFit="1"/>
      <protection locked="0"/>
    </xf>
    <xf numFmtId="0" fontId="0" fillId="4" borderId="3" xfId="0" applyFill="1" applyBorder="1" applyAlignment="1" applyProtection="1">
      <alignment horizontal="left" vertical="center" wrapText="1" shrinkToFit="1"/>
      <protection locked="0"/>
    </xf>
    <xf numFmtId="0" fontId="0" fillId="4" borderId="39" xfId="0" applyFill="1" applyBorder="1" applyAlignment="1" applyProtection="1">
      <alignment horizontal="left" vertical="center" wrapText="1" shrinkToFit="1"/>
      <protection locked="0"/>
    </xf>
    <xf numFmtId="0" fontId="0" fillId="4" borderId="34" xfId="0" applyFill="1" applyBorder="1" applyAlignment="1" applyProtection="1">
      <alignment horizontal="left" vertical="center" wrapText="1" shrinkToFit="1"/>
      <protection locked="0"/>
    </xf>
    <xf numFmtId="0" fontId="0" fillId="4" borderId="9" xfId="0" applyFill="1" applyBorder="1" applyAlignment="1" applyProtection="1">
      <alignment horizontal="left" vertical="center" wrapText="1" shrinkToFit="1"/>
      <protection locked="0"/>
    </xf>
    <xf numFmtId="0" fontId="0" fillId="4" borderId="27" xfId="0" applyFill="1" applyBorder="1" applyAlignment="1" applyProtection="1">
      <alignment horizontal="left" vertical="center" wrapText="1" shrinkToFit="1"/>
      <protection locked="0"/>
    </xf>
    <xf numFmtId="0" fontId="35" fillId="3" borderId="45"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3" borderId="51" xfId="0" applyFont="1" applyFill="1" applyBorder="1" applyAlignment="1" applyProtection="1">
      <alignment horizontal="center" vertical="center" wrapText="1"/>
      <protection locked="0"/>
    </xf>
    <xf numFmtId="0" fontId="35" fillId="3" borderId="46"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0" fillId="4" borderId="0" xfId="0" applyFill="1" applyAlignment="1" applyProtection="1">
      <alignment horizontal="left" vertical="center" wrapText="1"/>
      <protection locked="0"/>
    </xf>
    <xf numFmtId="0" fontId="0" fillId="4" borderId="0" xfId="0" applyFill="1" applyAlignment="1" applyProtection="1">
      <alignment horizontal="left" vertical="center"/>
      <protection locked="0"/>
    </xf>
    <xf numFmtId="0" fontId="35" fillId="3" borderId="47"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center" wrapText="1"/>
      <protection locked="0"/>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Alignment="1">
      <alignment horizontal="left" vertical="top" wrapText="1"/>
    </xf>
    <xf numFmtId="0" fontId="0" fillId="4" borderId="1" xfId="0" applyFill="1" applyBorder="1" applyAlignment="1">
      <alignment horizontal="left" vertical="top" wrapText="1"/>
    </xf>
    <xf numFmtId="0" fontId="24" fillId="4" borderId="5" xfId="0" applyFont="1" applyFill="1" applyBorder="1" applyAlignment="1" applyProtection="1">
      <alignment horizontal="center" vertical="center"/>
      <protection locked="0"/>
    </xf>
    <xf numFmtId="0" fontId="24" fillId="4" borderId="0" xfId="0" applyFont="1" applyFill="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4" fillId="4" borderId="34" xfId="0" applyFont="1" applyFill="1" applyBorder="1" applyAlignment="1" applyProtection="1">
      <alignment horizontal="center" vertical="center"/>
      <protection locked="0"/>
    </xf>
    <xf numFmtId="0" fontId="24" fillId="4" borderId="9" xfId="0" applyFont="1" applyFill="1" applyBorder="1" applyAlignment="1" applyProtection="1">
      <alignment horizontal="center" vertical="center"/>
      <protection locked="0"/>
    </xf>
    <xf numFmtId="0" fontId="24"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4" borderId="6"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24" fillId="4" borderId="37"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39" xfId="0" applyFont="1" applyFill="1" applyBorder="1" applyAlignment="1" applyProtection="1">
      <alignment horizontal="center" vertical="center"/>
      <protection locked="0"/>
    </xf>
    <xf numFmtId="0" fontId="52" fillId="0" borderId="0" xfId="2" applyFont="1">
      <alignment vertical="center"/>
    </xf>
    <xf numFmtId="0" fontId="7" fillId="0" borderId="0" xfId="2" applyFont="1" applyAlignment="1">
      <alignment horizontal="right" vertical="center"/>
    </xf>
    <xf numFmtId="0" fontId="1" fillId="0" borderId="0" xfId="2" applyFont="1">
      <alignment vertical="center"/>
    </xf>
    <xf numFmtId="55" fontId="7" fillId="0" borderId="0" xfId="2" applyNumberFormat="1" applyFont="1" applyAlignment="1">
      <alignment horizontal="right" vertical="center"/>
    </xf>
    <xf numFmtId="0" fontId="1" fillId="0" borderId="0" xfId="2" applyFont="1" applyAlignment="1">
      <alignment horizontal="left" vertical="center"/>
    </xf>
    <xf numFmtId="0" fontId="1" fillId="0" borderId="0" xfId="2" applyFont="1" applyAlignment="1">
      <alignment horizontal="left" vertical="center" wrapText="1"/>
    </xf>
    <xf numFmtId="0" fontId="7" fillId="0" borderId="27" xfId="2" applyFont="1" applyBorder="1" applyAlignment="1">
      <alignment vertical="top"/>
    </xf>
    <xf numFmtId="0" fontId="7" fillId="0" borderId="9" xfId="2" applyFont="1" applyBorder="1" applyAlignment="1">
      <alignment vertical="top"/>
    </xf>
    <xf numFmtId="0" fontId="1" fillId="0" borderId="9" xfId="2" applyFont="1" applyBorder="1">
      <alignment vertical="center"/>
    </xf>
    <xf numFmtId="0" fontId="1" fillId="0" borderId="18" xfId="2" applyFont="1" applyBorder="1">
      <alignment vertical="center"/>
    </xf>
    <xf numFmtId="0" fontId="7" fillId="0" borderId="13" xfId="2" applyFont="1" applyBorder="1" applyAlignment="1">
      <alignment vertical="top"/>
    </xf>
    <xf numFmtId="0" fontId="7" fillId="0" borderId="0" xfId="2" applyFont="1" applyAlignment="1">
      <alignment vertical="top"/>
    </xf>
    <xf numFmtId="0" fontId="6" fillId="0" borderId="7" xfId="2" applyFont="1" applyBorder="1">
      <alignment vertical="center"/>
    </xf>
    <xf numFmtId="0" fontId="6" fillId="0" borderId="7" xfId="2" applyFont="1" applyBorder="1" applyAlignment="1">
      <alignment horizontal="left" vertical="center"/>
    </xf>
    <xf numFmtId="0" fontId="1" fillId="0" borderId="14" xfId="2" applyFont="1" applyBorder="1">
      <alignment vertical="center"/>
    </xf>
    <xf numFmtId="0" fontId="6" fillId="0" borderId="0" xfId="2" applyFont="1">
      <alignment vertical="center"/>
    </xf>
    <xf numFmtId="0" fontId="6" fillId="0" borderId="0" xfId="2" applyFont="1" applyAlignment="1">
      <alignment horizontal="left" vertical="center"/>
    </xf>
    <xf numFmtId="0" fontId="6" fillId="0" borderId="3" xfId="2" applyFont="1" applyBorder="1">
      <alignment vertical="center"/>
    </xf>
    <xf numFmtId="0" fontId="6" fillId="0" borderId="3" xfId="2" applyFont="1" applyBorder="1" applyAlignment="1">
      <alignment horizontal="left" vertical="center"/>
    </xf>
    <xf numFmtId="0" fontId="6" fillId="0" borderId="7" xfId="2" applyFont="1" applyBorder="1" applyAlignment="1">
      <alignment horizontal="center" vertical="center"/>
    </xf>
    <xf numFmtId="0" fontId="6" fillId="0" borderId="0" xfId="2" applyFont="1" applyAlignment="1">
      <alignment horizontal="center" vertical="center"/>
    </xf>
    <xf numFmtId="0" fontId="6" fillId="0" borderId="13" xfId="2" applyFont="1" applyBorder="1" applyAlignment="1">
      <alignment horizontal="left" vertical="center"/>
    </xf>
    <xf numFmtId="0" fontId="54" fillId="0" borderId="0" xfId="2" applyFont="1" applyAlignment="1">
      <alignment horizontal="center" vertical="center"/>
    </xf>
    <xf numFmtId="0" fontId="55" fillId="0" borderId="13" xfId="2" applyFont="1" applyBorder="1" applyAlignment="1">
      <alignment horizontal="left" vertical="center"/>
    </xf>
    <xf numFmtId="0" fontId="55" fillId="0" borderId="0" xfId="2" applyFont="1" applyAlignment="1">
      <alignment horizontal="left" vertical="center"/>
    </xf>
    <xf numFmtId="0" fontId="55" fillId="0" borderId="14" xfId="2" applyFont="1" applyBorder="1" applyAlignment="1">
      <alignment horizontal="left" vertical="center"/>
    </xf>
    <xf numFmtId="0" fontId="56" fillId="0" borderId="13" xfId="2" applyFont="1" applyBorder="1" applyAlignment="1">
      <alignment horizontal="left" vertical="center"/>
    </xf>
    <xf numFmtId="0" fontId="56" fillId="0" borderId="0" xfId="2" applyFont="1" applyAlignment="1">
      <alignment horizontal="left" vertical="center"/>
    </xf>
    <xf numFmtId="0" fontId="56" fillId="0" borderId="14" xfId="2" applyFont="1" applyBorder="1" applyAlignment="1">
      <alignment horizontal="left" vertical="center"/>
    </xf>
    <xf numFmtId="0" fontId="56" fillId="0" borderId="12" xfId="2" applyFont="1" applyBorder="1" applyAlignment="1">
      <alignment horizontal="left" vertical="center"/>
    </xf>
    <xf numFmtId="0" fontId="56" fillId="0" borderId="10" xfId="2" applyFont="1" applyBorder="1" applyAlignment="1">
      <alignment horizontal="left" vertical="center"/>
    </xf>
    <xf numFmtId="0" fontId="56" fillId="0" borderId="45" xfId="2" applyFont="1" applyBorder="1" applyAlignment="1">
      <alignment horizontal="left" vertical="center"/>
    </xf>
    <xf numFmtId="0" fontId="55" fillId="0" borderId="0" xfId="2" applyFont="1" applyAlignment="1">
      <alignment vertical="top" wrapText="1"/>
    </xf>
    <xf numFmtId="0" fontId="57" fillId="0" borderId="0" xfId="2" applyFont="1" applyAlignment="1">
      <alignment horizontal="left" vertical="center" wrapText="1"/>
    </xf>
    <xf numFmtId="0" fontId="56" fillId="0" borderId="0" xfId="2" applyFont="1" applyAlignment="1">
      <alignment horizontal="center" vertical="center"/>
    </xf>
    <xf numFmtId="0" fontId="56" fillId="0" borderId="27" xfId="2" applyFont="1" applyBorder="1" applyAlignment="1">
      <alignment horizontal="left" vertical="center" wrapText="1"/>
    </xf>
    <xf numFmtId="0" fontId="56" fillId="0" borderId="9" xfId="2" applyFont="1" applyBorder="1" applyAlignment="1">
      <alignment horizontal="left" vertical="center" wrapText="1"/>
    </xf>
    <xf numFmtId="0" fontId="58" fillId="0" borderId="90" xfId="2" applyFont="1" applyBorder="1" applyAlignment="1">
      <alignment horizontal="center" vertical="center"/>
    </xf>
    <xf numFmtId="0" fontId="58" fillId="0" borderId="9" xfId="2" applyFont="1" applyBorder="1" applyAlignment="1">
      <alignment horizontal="center" vertical="center"/>
    </xf>
    <xf numFmtId="0" fontId="58" fillId="0" borderId="18" xfId="2" applyFont="1" applyBorder="1" applyAlignment="1">
      <alignment horizontal="center" vertical="center"/>
    </xf>
    <xf numFmtId="0" fontId="56" fillId="0" borderId="152" xfId="2" applyFont="1" applyBorder="1" applyAlignment="1">
      <alignment horizontal="left" vertical="center" wrapText="1"/>
    </xf>
    <xf numFmtId="0" fontId="58" fillId="0" borderId="90" xfId="2" applyFont="1" applyBorder="1" applyAlignment="1">
      <alignment vertical="top"/>
    </xf>
    <xf numFmtId="0" fontId="58" fillId="0" borderId="9" xfId="2" applyFont="1" applyBorder="1" applyAlignment="1">
      <alignment vertical="top"/>
    </xf>
    <xf numFmtId="0" fontId="58" fillId="0" borderId="18" xfId="2" applyFont="1" applyBorder="1" applyAlignment="1">
      <alignment vertical="top"/>
    </xf>
    <xf numFmtId="0" fontId="56" fillId="0" borderId="13" xfId="2" applyFont="1" applyBorder="1" applyAlignment="1">
      <alignment horizontal="left" vertical="center" wrapText="1"/>
    </xf>
    <xf numFmtId="0" fontId="56" fillId="0" borderId="0" xfId="2" applyFont="1" applyAlignment="1">
      <alignment horizontal="left" vertical="center" wrapText="1"/>
    </xf>
    <xf numFmtId="0" fontId="58" fillId="0" borderId="70" xfId="2" applyFont="1" applyBorder="1" applyAlignment="1">
      <alignment horizontal="center" vertical="center"/>
    </xf>
    <xf numFmtId="0" fontId="58" fillId="0" borderId="0" xfId="2" applyFont="1" applyAlignment="1">
      <alignment horizontal="center" vertical="center"/>
    </xf>
    <xf numFmtId="0" fontId="58" fillId="0" borderId="14" xfId="2" applyFont="1" applyBorder="1" applyAlignment="1">
      <alignment horizontal="center" vertical="center"/>
    </xf>
    <xf numFmtId="0" fontId="56" fillId="0" borderId="72" xfId="2" applyFont="1" applyBorder="1" applyAlignment="1">
      <alignment horizontal="left" vertical="center" wrapText="1"/>
    </xf>
    <xf numFmtId="0" fontId="58" fillId="0" borderId="70" xfId="2" applyFont="1" applyBorder="1" applyAlignment="1">
      <alignment vertical="top"/>
    </xf>
    <xf numFmtId="0" fontId="58" fillId="0" borderId="0" xfId="2" applyFont="1" applyAlignment="1">
      <alignment vertical="top"/>
    </xf>
    <xf numFmtId="0" fontId="58" fillId="0" borderId="14" xfId="2" applyFont="1" applyBorder="1" applyAlignment="1">
      <alignment vertical="top"/>
    </xf>
    <xf numFmtId="0" fontId="55" fillId="0" borderId="0" xfId="2" applyFont="1">
      <alignment vertical="center"/>
    </xf>
    <xf numFmtId="0" fontId="59" fillId="0" borderId="0" xfId="2" applyFont="1">
      <alignment vertical="center"/>
    </xf>
    <xf numFmtId="0" fontId="56" fillId="0" borderId="12" xfId="2" applyFont="1" applyBorder="1" applyAlignment="1">
      <alignment horizontal="left" vertical="center" wrapText="1"/>
    </xf>
    <xf numFmtId="0" fontId="56" fillId="0" borderId="10" xfId="2" applyFont="1" applyBorder="1" applyAlignment="1">
      <alignment horizontal="left" vertical="center" wrapText="1"/>
    </xf>
    <xf numFmtId="0" fontId="60" fillId="0" borderId="10" xfId="2" applyFont="1" applyBorder="1" applyAlignment="1">
      <alignment horizontal="left" vertical="center" wrapText="1"/>
    </xf>
    <xf numFmtId="0" fontId="58" fillId="0" borderId="153" xfId="2" applyFont="1" applyBorder="1" applyAlignment="1">
      <alignment horizontal="center" vertical="center"/>
    </xf>
    <xf numFmtId="0" fontId="58" fillId="0" borderId="10" xfId="2" applyFont="1" applyBorder="1" applyAlignment="1">
      <alignment horizontal="center" vertical="center"/>
    </xf>
    <xf numFmtId="0" fontId="58" fillId="0" borderId="45" xfId="2" applyFont="1" applyBorder="1" applyAlignment="1">
      <alignment horizontal="center" vertical="center"/>
    </xf>
    <xf numFmtId="0" fontId="56" fillId="0" borderId="154" xfId="2" applyFont="1" applyBorder="1" applyAlignment="1">
      <alignment horizontal="left" vertical="center" wrapText="1"/>
    </xf>
    <xf numFmtId="0" fontId="61" fillId="0" borderId="0" xfId="2" applyFont="1">
      <alignment vertical="center"/>
    </xf>
    <xf numFmtId="0" fontId="56" fillId="0" borderId="0" xfId="2" applyFont="1" applyAlignment="1">
      <alignment vertical="center" wrapText="1"/>
    </xf>
    <xf numFmtId="0" fontId="56" fillId="0" borderId="0" xfId="2" applyFont="1">
      <alignment vertical="center"/>
    </xf>
    <xf numFmtId="0" fontId="62" fillId="3" borderId="27" xfId="2" applyFont="1" applyFill="1" applyBorder="1" applyAlignment="1">
      <alignment horizontal="center" vertical="center" wrapText="1"/>
    </xf>
    <xf numFmtId="0" fontId="62" fillId="3" borderId="9" xfId="2" applyFont="1" applyFill="1" applyBorder="1" applyAlignment="1">
      <alignment horizontal="center" vertical="center" wrapText="1"/>
    </xf>
    <xf numFmtId="0" fontId="62" fillId="3" borderId="18" xfId="2" applyFont="1" applyFill="1" applyBorder="1" applyAlignment="1">
      <alignment horizontal="center" vertical="center" wrapText="1"/>
    </xf>
    <xf numFmtId="0" fontId="62" fillId="3" borderId="13" xfId="2" applyFont="1" applyFill="1" applyBorder="1" applyAlignment="1">
      <alignment horizontal="center" vertical="center" wrapText="1"/>
    </xf>
    <xf numFmtId="0" fontId="62" fillId="3" borderId="0" xfId="2" applyFont="1" applyFill="1" applyAlignment="1">
      <alignment horizontal="center" vertical="center" wrapText="1"/>
    </xf>
    <xf numFmtId="0" fontId="62" fillId="3" borderId="14" xfId="2" applyFont="1" applyFill="1" applyBorder="1" applyAlignment="1">
      <alignment horizontal="center" vertical="center" wrapText="1"/>
    </xf>
    <xf numFmtId="0" fontId="62" fillId="3" borderId="12" xfId="2" applyFont="1" applyFill="1" applyBorder="1" applyAlignment="1">
      <alignment horizontal="center" vertical="center" wrapText="1"/>
    </xf>
    <xf numFmtId="0" fontId="62" fillId="3" borderId="10" xfId="2" applyFont="1" applyFill="1" applyBorder="1" applyAlignment="1">
      <alignment horizontal="center" vertical="center" wrapText="1"/>
    </xf>
    <xf numFmtId="0" fontId="62" fillId="3" borderId="45" xfId="2" applyFont="1" applyFill="1" applyBorder="1" applyAlignment="1">
      <alignment horizontal="center" vertical="center" wrapText="1"/>
    </xf>
    <xf numFmtId="0" fontId="55" fillId="0" borderId="9" xfId="2" applyFont="1" applyBorder="1" applyAlignment="1">
      <alignment horizontal="left" vertical="center"/>
    </xf>
    <xf numFmtId="0" fontId="62" fillId="3" borderId="27" xfId="2" applyFont="1" applyFill="1" applyBorder="1" applyAlignment="1">
      <alignment horizontal="center" vertical="center"/>
    </xf>
    <xf numFmtId="0" fontId="62" fillId="3" borderId="9" xfId="2" applyFont="1" applyFill="1" applyBorder="1" applyAlignment="1">
      <alignment horizontal="center" vertical="center"/>
    </xf>
    <xf numFmtId="0" fontId="62" fillId="3" borderId="18" xfId="2" applyFont="1" applyFill="1" applyBorder="1" applyAlignment="1">
      <alignment horizontal="center" vertical="center"/>
    </xf>
    <xf numFmtId="0" fontId="60" fillId="0" borderId="0" xfId="2" applyFont="1">
      <alignment vertical="center"/>
    </xf>
    <xf numFmtId="0" fontId="62" fillId="3" borderId="13" xfId="2" applyFont="1" applyFill="1" applyBorder="1" applyAlignment="1">
      <alignment horizontal="center" vertical="center"/>
    </xf>
    <xf numFmtId="0" fontId="62" fillId="3" borderId="0" xfId="2" applyFont="1" applyFill="1" applyAlignment="1">
      <alignment horizontal="center" vertical="center"/>
    </xf>
    <xf numFmtId="0" fontId="62" fillId="3" borderId="14" xfId="2" applyFont="1" applyFill="1" applyBorder="1" applyAlignment="1">
      <alignment horizontal="center" vertical="center"/>
    </xf>
    <xf numFmtId="0" fontId="62" fillId="3" borderId="12" xfId="2" applyFont="1" applyFill="1" applyBorder="1" applyAlignment="1">
      <alignment horizontal="center" vertical="center"/>
    </xf>
    <xf numFmtId="0" fontId="62" fillId="3" borderId="10" xfId="2" applyFont="1" applyFill="1" applyBorder="1" applyAlignment="1">
      <alignment horizontal="center" vertical="center"/>
    </xf>
    <xf numFmtId="0" fontId="62" fillId="3" borderId="45" xfId="2" applyFont="1" applyFill="1" applyBorder="1" applyAlignment="1">
      <alignment horizontal="center" vertical="center"/>
    </xf>
    <xf numFmtId="0" fontId="1" fillId="0" borderId="0" xfId="2" applyFont="1" applyAlignment="1">
      <alignment vertical="center" wrapText="1" shrinkToFit="1"/>
    </xf>
    <xf numFmtId="0" fontId="60" fillId="0" borderId="0" xfId="2" applyFont="1" applyAlignment="1">
      <alignment horizontal="left" vertical="center"/>
    </xf>
    <xf numFmtId="0" fontId="52" fillId="0" borderId="155" xfId="2" applyFont="1" applyBorder="1">
      <alignment vertical="center"/>
    </xf>
    <xf numFmtId="0" fontId="52" fillId="0" borderId="156" xfId="2" applyFont="1" applyBorder="1">
      <alignment vertical="center"/>
    </xf>
    <xf numFmtId="0" fontId="52" fillId="0" borderId="157" xfId="2" applyFont="1" applyBorder="1">
      <alignment vertical="center"/>
    </xf>
    <xf numFmtId="0" fontId="56" fillId="0" borderId="158" xfId="2" applyFont="1" applyBorder="1" applyAlignment="1">
      <alignment horizontal="left" vertical="top" wrapText="1"/>
    </xf>
    <xf numFmtId="0" fontId="56" fillId="0" borderId="0" xfId="2" applyFont="1" applyAlignment="1">
      <alignment horizontal="left" vertical="top" wrapText="1"/>
    </xf>
    <xf numFmtId="0" fontId="56" fillId="0" borderId="159" xfId="2" applyFont="1" applyBorder="1" applyAlignment="1">
      <alignment horizontal="left" vertical="top" wrapText="1"/>
    </xf>
    <xf numFmtId="0" fontId="56" fillId="0" borderId="158" xfId="2" applyFont="1" applyBorder="1" applyAlignment="1">
      <alignment horizontal="left" vertical="center" wrapText="1"/>
    </xf>
    <xf numFmtId="0" fontId="56" fillId="0" borderId="159" xfId="2" applyFont="1" applyBorder="1" applyAlignment="1">
      <alignment horizontal="left" vertical="center" wrapText="1"/>
    </xf>
    <xf numFmtId="0" fontId="60" fillId="0" borderId="158" xfId="2" applyFont="1" applyBorder="1" applyAlignment="1">
      <alignment horizontal="left" vertical="center"/>
    </xf>
    <xf numFmtId="0" fontId="60" fillId="0" borderId="159" xfId="2" applyFont="1" applyBorder="1" applyAlignment="1">
      <alignment horizontal="left" vertical="center"/>
    </xf>
    <xf numFmtId="0" fontId="60" fillId="0" borderId="160" xfId="2" applyFont="1" applyBorder="1" applyAlignment="1">
      <alignment horizontal="left" vertical="center"/>
    </xf>
    <xf numFmtId="0" fontId="60" fillId="0" borderId="161" xfId="2" applyFont="1" applyBorder="1" applyAlignment="1">
      <alignment horizontal="left" vertical="center"/>
    </xf>
    <xf numFmtId="0" fontId="60" fillId="0" borderId="162" xfId="2" applyFont="1" applyBorder="1" applyAlignment="1">
      <alignment horizontal="left" vertical="center"/>
    </xf>
    <xf numFmtId="0" fontId="61" fillId="0" borderId="0" xfId="2" applyFont="1" applyAlignment="1">
      <alignment horizontal="left" vertical="center" wrapText="1"/>
    </xf>
    <xf numFmtId="0" fontId="61" fillId="0" borderId="0" xfId="2" applyFont="1" applyAlignment="1">
      <alignment horizontal="left" vertical="center" wrapText="1"/>
    </xf>
    <xf numFmtId="0" fontId="55" fillId="0" borderId="36" xfId="2" applyFont="1" applyBorder="1" applyAlignment="1">
      <alignment horizontal="left" vertical="center"/>
    </xf>
    <xf numFmtId="0" fontId="56" fillId="0" borderId="36" xfId="2" applyFont="1" applyBorder="1" applyAlignment="1">
      <alignment horizontal="center" vertical="center"/>
    </xf>
    <xf numFmtId="0" fontId="55" fillId="0" borderId="140" xfId="2" applyFont="1" applyBorder="1" applyAlignment="1">
      <alignment horizontal="left" vertical="center"/>
    </xf>
    <xf numFmtId="0" fontId="7" fillId="0" borderId="38" xfId="2" applyFont="1" applyBorder="1" applyAlignment="1">
      <alignment horizontal="left" vertical="center"/>
    </xf>
    <xf numFmtId="0" fontId="7" fillId="0" borderId="36" xfId="2" applyFont="1" applyBorder="1" applyAlignment="1">
      <alignment horizontal="left" vertical="center"/>
    </xf>
    <xf numFmtId="0" fontId="7" fillId="0" borderId="36" xfId="2" applyFont="1" applyBorder="1" applyAlignment="1">
      <alignment horizontal="left" vertical="center" wrapText="1"/>
    </xf>
    <xf numFmtId="0" fontId="55" fillId="0" borderId="0" xfId="2" applyFont="1" applyAlignment="1">
      <alignment horizontal="left" vertical="center"/>
    </xf>
    <xf numFmtId="0" fontId="55" fillId="0" borderId="0" xfId="2" applyFont="1" applyAlignment="1">
      <alignment horizontal="center" vertical="center"/>
    </xf>
    <xf numFmtId="0" fontId="55" fillId="0" borderId="0" xfId="2" applyFont="1" applyAlignment="1">
      <alignment horizontal="center" vertical="center"/>
    </xf>
    <xf numFmtId="0" fontId="55" fillId="0" borderId="0" xfId="2" applyFont="1" applyAlignment="1">
      <alignment horizontal="left" vertical="center" wrapText="1"/>
    </xf>
    <xf numFmtId="0" fontId="52" fillId="0" borderId="0" xfId="2" applyFont="1" applyAlignment="1">
      <alignment horizontal="center" vertical="center"/>
    </xf>
    <xf numFmtId="0" fontId="52" fillId="0" borderId="0" xfId="2" applyFont="1" applyAlignment="1">
      <alignment horizontal="right" vertical="center"/>
    </xf>
    <xf numFmtId="0" fontId="52" fillId="0" borderId="27" xfId="2" applyFont="1" applyBorder="1" applyAlignment="1">
      <alignment horizontal="center" vertical="center"/>
    </xf>
    <xf numFmtId="0" fontId="52" fillId="0" borderId="9" xfId="2" applyFont="1" applyBorder="1" applyAlignment="1">
      <alignment horizontal="center" vertical="center"/>
    </xf>
    <xf numFmtId="0" fontId="52" fillId="0" borderId="18" xfId="2" applyFont="1" applyBorder="1" applyAlignment="1">
      <alignment horizontal="center" vertical="center"/>
    </xf>
    <xf numFmtId="0" fontId="52" fillId="0" borderId="13" xfId="2" applyFont="1" applyBorder="1" applyAlignment="1">
      <alignment horizontal="right" vertical="center"/>
    </xf>
    <xf numFmtId="0" fontId="52" fillId="0" borderId="0" xfId="2" applyFont="1" applyAlignment="1">
      <alignment horizontal="right" vertical="center"/>
    </xf>
    <xf numFmtId="0" fontId="52" fillId="0" borderId="13" xfId="2" applyFont="1" applyBorder="1" applyAlignment="1">
      <alignment horizontal="center" vertical="center"/>
    </xf>
    <xf numFmtId="0" fontId="52" fillId="0" borderId="0" xfId="2" applyFont="1" applyAlignment="1">
      <alignment horizontal="center" vertical="center"/>
    </xf>
    <xf numFmtId="0" fontId="52" fillId="0" borderId="14" xfId="2" applyFont="1" applyBorder="1" applyAlignment="1">
      <alignment horizontal="center" vertical="center"/>
    </xf>
    <xf numFmtId="0" fontId="52" fillId="0" borderId="12" xfId="2" applyFont="1" applyBorder="1" applyAlignment="1">
      <alignment horizontal="center" vertical="center"/>
    </xf>
    <xf numFmtId="0" fontId="52" fillId="0" borderId="10" xfId="2" applyFont="1" applyBorder="1" applyAlignment="1">
      <alignment horizontal="center" vertical="center"/>
    </xf>
    <xf numFmtId="0" fontId="52" fillId="0" borderId="45" xfId="2" applyFont="1" applyBorder="1" applyAlignment="1">
      <alignment horizontal="center" vertical="center"/>
    </xf>
    <xf numFmtId="0" fontId="52" fillId="0" borderId="50" xfId="2" applyFont="1" applyBorder="1" applyAlignment="1">
      <alignment horizontal="left" vertical="center"/>
    </xf>
    <xf numFmtId="0" fontId="52" fillId="0" borderId="49" xfId="2" applyFont="1" applyBorder="1" applyAlignment="1">
      <alignment horizontal="left" vertical="center"/>
    </xf>
    <xf numFmtId="0" fontId="52" fillId="0" borderId="48" xfId="2" applyFont="1" applyBorder="1" applyAlignment="1">
      <alignment horizontal="left" vertical="center"/>
    </xf>
    <xf numFmtId="0" fontId="66" fillId="0" borderId="0" xfId="2" applyFont="1" applyAlignment="1">
      <alignment horizontal="center" vertical="center"/>
    </xf>
    <xf numFmtId="0" fontId="66" fillId="0" borderId="0" xfId="2" applyFont="1" applyAlignment="1">
      <alignment horizontal="center" vertical="center"/>
    </xf>
    <xf numFmtId="0" fontId="59" fillId="0" borderId="0" xfId="2" applyFont="1" applyAlignment="1">
      <alignment horizontal="center" vertical="center"/>
    </xf>
    <xf numFmtId="0" fontId="55" fillId="0" borderId="14" xfId="2" applyFont="1" applyBorder="1" applyAlignment="1">
      <alignment horizontal="center" vertical="center"/>
    </xf>
    <xf numFmtId="0" fontId="59" fillId="0" borderId="27" xfId="2" applyFont="1" applyBorder="1" applyAlignment="1">
      <alignment horizontal="center" vertical="center"/>
    </xf>
    <xf numFmtId="0" fontId="59" fillId="0" borderId="9" xfId="2" applyFont="1" applyBorder="1" applyAlignment="1">
      <alignment horizontal="center" vertical="center"/>
    </xf>
    <xf numFmtId="0" fontId="59" fillId="0" borderId="18" xfId="2" applyFont="1" applyBorder="1" applyAlignment="1">
      <alignment horizontal="center" vertical="center"/>
    </xf>
    <xf numFmtId="0" fontId="55" fillId="0" borderId="13" xfId="2" applyFont="1" applyBorder="1" applyAlignment="1">
      <alignment horizontal="center" vertical="center"/>
    </xf>
    <xf numFmtId="0" fontId="55" fillId="0" borderId="0" xfId="2" applyFont="1">
      <alignment vertical="center"/>
    </xf>
    <xf numFmtId="0" fontId="59" fillId="0" borderId="13" xfId="2" applyFont="1" applyBorder="1" applyAlignment="1">
      <alignment horizontal="center" vertical="center"/>
    </xf>
    <xf numFmtId="0" fontId="59" fillId="0" borderId="0" xfId="2" applyFont="1" applyAlignment="1">
      <alignment horizontal="center" vertical="center"/>
    </xf>
    <xf numFmtId="0" fontId="59" fillId="0" borderId="14" xfId="2" applyFont="1" applyBorder="1" applyAlignment="1">
      <alignment horizontal="center" vertical="center"/>
    </xf>
    <xf numFmtId="0" fontId="59" fillId="0" borderId="12" xfId="2" applyFont="1" applyBorder="1" applyAlignment="1">
      <alignment horizontal="center" vertical="center"/>
    </xf>
    <xf numFmtId="0" fontId="59" fillId="0" borderId="10" xfId="2" applyFont="1" applyBorder="1" applyAlignment="1">
      <alignment horizontal="center" vertical="center"/>
    </xf>
    <xf numFmtId="0" fontId="59" fillId="0" borderId="45" xfId="2" applyFont="1" applyBorder="1" applyAlignment="1">
      <alignment horizontal="center" vertical="center"/>
    </xf>
  </cellXfs>
  <cellStyles count="3">
    <cellStyle name="標準" xfId="0" builtinId="0"/>
    <cellStyle name="標準 2" xfId="2" xr:uid="{1CABE5F8-3682-4C8F-9147-10E54FD008F8}"/>
    <cellStyle name="標準_190222新築適合書式改正案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49</xdr:row>
      <xdr:rowOff>131234</xdr:rowOff>
    </xdr:from>
    <xdr:to>
      <xdr:col>4</xdr:col>
      <xdr:colOff>4233</xdr:colOff>
      <xdr:row>49</xdr:row>
      <xdr:rowOff>131234</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49</xdr:row>
      <xdr:rowOff>131234</xdr:rowOff>
    </xdr:from>
    <xdr:to>
      <xdr:col>3</xdr:col>
      <xdr:colOff>4233</xdr:colOff>
      <xdr:row>49</xdr:row>
      <xdr:rowOff>131234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131234</xdr:rowOff>
    </xdr:from>
    <xdr:to>
      <xdr:col>3</xdr:col>
      <xdr:colOff>4233</xdr:colOff>
      <xdr:row>50</xdr:row>
      <xdr:rowOff>131234</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75</xdr:row>
      <xdr:rowOff>131234</xdr:rowOff>
    </xdr:from>
    <xdr:to>
      <xdr:col>5</xdr:col>
      <xdr:colOff>4233</xdr:colOff>
      <xdr:row>75</xdr:row>
      <xdr:rowOff>131234</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76</xdr:row>
      <xdr:rowOff>131234</xdr:rowOff>
    </xdr:from>
    <xdr:to>
      <xdr:col>5</xdr:col>
      <xdr:colOff>4233</xdr:colOff>
      <xdr:row>76</xdr:row>
      <xdr:rowOff>131234</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twoCellAnchor>
    <xdr:from>
      <xdr:col>4</xdr:col>
      <xdr:colOff>0</xdr:colOff>
      <xdr:row>49</xdr:row>
      <xdr:rowOff>131234</xdr:rowOff>
    </xdr:from>
    <xdr:to>
      <xdr:col>4</xdr:col>
      <xdr:colOff>4233</xdr:colOff>
      <xdr:row>49</xdr:row>
      <xdr:rowOff>131234</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723900" y="114469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0</xdr:colOff>
      <xdr:row>59</xdr:row>
      <xdr:rowOff>0</xdr:rowOff>
    </xdr:from>
    <xdr:to>
      <xdr:col>52</xdr:col>
      <xdr:colOff>7917</xdr:colOff>
      <xdr:row>63</xdr:row>
      <xdr:rowOff>104640</xdr:rowOff>
    </xdr:to>
    <xdr:cxnSp macro="">
      <xdr:nvCxnSpPr>
        <xdr:cNvPr id="2" name="直線矢印コネクタ 1">
          <a:extLst>
            <a:ext uri="{FF2B5EF4-FFF2-40B4-BE49-F238E27FC236}">
              <a16:creationId xmlns:a16="http://schemas.microsoft.com/office/drawing/2014/main" id="{8403771C-A7E0-47BE-8D45-A9912406EF4B}"/>
            </a:ext>
          </a:extLst>
        </xdr:cNvPr>
        <xdr:cNvCxnSpPr/>
      </xdr:nvCxnSpPr>
      <xdr:spPr>
        <a:xfrm flipH="1">
          <a:off x="35661600" y="10115550"/>
          <a:ext cx="7917" cy="7904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xdr:colOff>
      <xdr:row>64</xdr:row>
      <xdr:rowOff>1</xdr:rowOff>
    </xdr:from>
    <xdr:to>
      <xdr:col>54</xdr:col>
      <xdr:colOff>0</xdr:colOff>
      <xdr:row>66</xdr:row>
      <xdr:rowOff>0</xdr:rowOff>
    </xdr:to>
    <xdr:sp macro="" textlink="">
      <xdr:nvSpPr>
        <xdr:cNvPr id="3" name="フローチャート: 判断 2">
          <a:extLst>
            <a:ext uri="{FF2B5EF4-FFF2-40B4-BE49-F238E27FC236}">
              <a16:creationId xmlns:a16="http://schemas.microsoft.com/office/drawing/2014/main" id="{E5811A3D-1A19-42BE-B32C-2175746FA0F1}"/>
            </a:ext>
          </a:extLst>
        </xdr:cNvPr>
        <xdr:cNvSpPr/>
      </xdr:nvSpPr>
      <xdr:spPr>
        <a:xfrm>
          <a:off x="34290001" y="10972801"/>
          <a:ext cx="2743199" cy="342899"/>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65</xdr:row>
      <xdr:rowOff>0</xdr:rowOff>
    </xdr:from>
    <xdr:to>
      <xdr:col>75</xdr:col>
      <xdr:colOff>0</xdr:colOff>
      <xdr:row>65</xdr:row>
      <xdr:rowOff>1332</xdr:rowOff>
    </xdr:to>
    <xdr:cxnSp macro="">
      <xdr:nvCxnSpPr>
        <xdr:cNvPr id="4" name="直線コネクタ 3">
          <a:extLst>
            <a:ext uri="{FF2B5EF4-FFF2-40B4-BE49-F238E27FC236}">
              <a16:creationId xmlns:a16="http://schemas.microsoft.com/office/drawing/2014/main" id="{90AEF68F-03B5-4C0D-9FA4-F8E5CCA97C1C}"/>
            </a:ext>
          </a:extLst>
        </xdr:cNvPr>
        <xdr:cNvCxnSpPr/>
      </xdr:nvCxnSpPr>
      <xdr:spPr>
        <a:xfrm flipV="1">
          <a:off x="37033200" y="11144250"/>
          <a:ext cx="14401800" cy="133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105103</xdr:colOff>
      <xdr:row>65</xdr:row>
      <xdr:rowOff>0</xdr:rowOff>
    </xdr:from>
    <xdr:to>
      <xdr:col>49</xdr:col>
      <xdr:colOff>105103</xdr:colOff>
      <xdr:row>65</xdr:row>
      <xdr:rowOff>0</xdr:rowOff>
    </xdr:to>
    <xdr:cxnSp macro="">
      <xdr:nvCxnSpPr>
        <xdr:cNvPr id="5" name="直線コネクタ 4">
          <a:extLst>
            <a:ext uri="{FF2B5EF4-FFF2-40B4-BE49-F238E27FC236}">
              <a16:creationId xmlns:a16="http://schemas.microsoft.com/office/drawing/2014/main" id="{6740B09B-644F-4F35-9B16-6A5AD48B9C27}"/>
            </a:ext>
          </a:extLst>
        </xdr:cNvPr>
        <xdr:cNvCxnSpPr/>
      </xdr:nvCxnSpPr>
      <xdr:spPr>
        <a:xfrm>
          <a:off x="7648903" y="11144250"/>
          <a:ext cx="26060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65</xdr:row>
      <xdr:rowOff>0</xdr:rowOff>
    </xdr:from>
    <xdr:to>
      <xdr:col>12</xdr:col>
      <xdr:colOff>0</xdr:colOff>
      <xdr:row>98</xdr:row>
      <xdr:rowOff>0</xdr:rowOff>
    </xdr:to>
    <xdr:cxnSp macro="">
      <xdr:nvCxnSpPr>
        <xdr:cNvPr id="6" name="直線矢印コネクタ 5">
          <a:extLst>
            <a:ext uri="{FF2B5EF4-FFF2-40B4-BE49-F238E27FC236}">
              <a16:creationId xmlns:a16="http://schemas.microsoft.com/office/drawing/2014/main" id="{4EE45DF4-BC67-4242-B7D6-2AC211CC1775}"/>
            </a:ext>
          </a:extLst>
        </xdr:cNvPr>
        <xdr:cNvCxnSpPr/>
      </xdr:nvCxnSpPr>
      <xdr:spPr>
        <a:xfrm>
          <a:off x="8229600" y="11144250"/>
          <a:ext cx="0" cy="56578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65</xdr:row>
      <xdr:rowOff>4102</xdr:rowOff>
    </xdr:from>
    <xdr:to>
      <xdr:col>75</xdr:col>
      <xdr:colOff>0</xdr:colOff>
      <xdr:row>70</xdr:row>
      <xdr:rowOff>5096</xdr:rowOff>
    </xdr:to>
    <xdr:cxnSp macro="">
      <xdr:nvCxnSpPr>
        <xdr:cNvPr id="7" name="直線矢印コネクタ 6">
          <a:extLst>
            <a:ext uri="{FF2B5EF4-FFF2-40B4-BE49-F238E27FC236}">
              <a16:creationId xmlns:a16="http://schemas.microsoft.com/office/drawing/2014/main" id="{B078BAE8-2D85-441F-B556-07D1AB8DD81B}"/>
            </a:ext>
          </a:extLst>
        </xdr:cNvPr>
        <xdr:cNvCxnSpPr/>
      </xdr:nvCxnSpPr>
      <xdr:spPr>
        <a:xfrm>
          <a:off x="51435000" y="11148352"/>
          <a:ext cx="0" cy="8582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107673</xdr:colOff>
      <xdr:row>73</xdr:row>
      <xdr:rowOff>1</xdr:rowOff>
    </xdr:from>
    <xdr:to>
      <xdr:col>74</xdr:col>
      <xdr:colOff>107673</xdr:colOff>
      <xdr:row>78</xdr:row>
      <xdr:rowOff>0</xdr:rowOff>
    </xdr:to>
    <xdr:cxnSp macro="">
      <xdr:nvCxnSpPr>
        <xdr:cNvPr id="8" name="直線矢印コネクタ 7">
          <a:extLst>
            <a:ext uri="{FF2B5EF4-FFF2-40B4-BE49-F238E27FC236}">
              <a16:creationId xmlns:a16="http://schemas.microsoft.com/office/drawing/2014/main" id="{321E2029-5964-419C-AFE0-009A565855CB}"/>
            </a:ext>
          </a:extLst>
        </xdr:cNvPr>
        <xdr:cNvCxnSpPr/>
      </xdr:nvCxnSpPr>
      <xdr:spPr>
        <a:xfrm>
          <a:off x="50856873" y="12515851"/>
          <a:ext cx="0" cy="8572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107673</xdr:colOff>
      <xdr:row>78</xdr:row>
      <xdr:rowOff>0</xdr:rowOff>
    </xdr:from>
    <xdr:to>
      <xdr:col>76</xdr:col>
      <xdr:colOff>107155</xdr:colOff>
      <xdr:row>80</xdr:row>
      <xdr:rowOff>0</xdr:rowOff>
    </xdr:to>
    <xdr:sp macro="" textlink="">
      <xdr:nvSpPr>
        <xdr:cNvPr id="9" name="フローチャート: 判断 8">
          <a:extLst>
            <a:ext uri="{FF2B5EF4-FFF2-40B4-BE49-F238E27FC236}">
              <a16:creationId xmlns:a16="http://schemas.microsoft.com/office/drawing/2014/main" id="{CD958B3C-2BD8-4542-B7A1-AE764139041B}"/>
            </a:ext>
          </a:extLst>
        </xdr:cNvPr>
        <xdr:cNvSpPr/>
      </xdr:nvSpPr>
      <xdr:spPr>
        <a:xfrm>
          <a:off x="49485273" y="13373100"/>
          <a:ext cx="2742682" cy="342900"/>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3652</xdr:colOff>
      <xdr:row>78</xdr:row>
      <xdr:rowOff>104640</xdr:rowOff>
    </xdr:from>
    <xdr:to>
      <xdr:col>93</xdr:col>
      <xdr:colOff>104640</xdr:colOff>
      <xdr:row>78</xdr:row>
      <xdr:rowOff>104640</xdr:rowOff>
    </xdr:to>
    <xdr:cxnSp macro="">
      <xdr:nvCxnSpPr>
        <xdr:cNvPr id="10" name="直線コネクタ 9">
          <a:extLst>
            <a:ext uri="{FF2B5EF4-FFF2-40B4-BE49-F238E27FC236}">
              <a16:creationId xmlns:a16="http://schemas.microsoft.com/office/drawing/2014/main" id="{9C2CC681-3515-42B6-9FC7-9863A8675050}"/>
            </a:ext>
          </a:extLst>
        </xdr:cNvPr>
        <xdr:cNvCxnSpPr/>
      </xdr:nvCxnSpPr>
      <xdr:spPr>
        <a:xfrm>
          <a:off x="52810252" y="13477740"/>
          <a:ext cx="1107378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73</xdr:col>
      <xdr:colOff>723</xdr:colOff>
      <xdr:row>79</xdr:row>
      <xdr:rowOff>0</xdr:rowOff>
    </xdr:to>
    <xdr:cxnSp macro="">
      <xdr:nvCxnSpPr>
        <xdr:cNvPr id="11" name="直線コネクタ 10">
          <a:extLst>
            <a:ext uri="{FF2B5EF4-FFF2-40B4-BE49-F238E27FC236}">
              <a16:creationId xmlns:a16="http://schemas.microsoft.com/office/drawing/2014/main" id="{016DF1CA-1C59-446C-8D4D-25FA1058C106}"/>
            </a:ext>
          </a:extLst>
        </xdr:cNvPr>
        <xdr:cNvCxnSpPr/>
      </xdr:nvCxnSpPr>
      <xdr:spPr>
        <a:xfrm>
          <a:off x="38404800" y="13544550"/>
          <a:ext cx="11659323"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56</xdr:col>
      <xdr:colOff>0</xdr:colOff>
      <xdr:row>84</xdr:row>
      <xdr:rowOff>0</xdr:rowOff>
    </xdr:to>
    <xdr:cxnSp macro="">
      <xdr:nvCxnSpPr>
        <xdr:cNvPr id="12" name="直線矢印コネクタ 11">
          <a:extLst>
            <a:ext uri="{FF2B5EF4-FFF2-40B4-BE49-F238E27FC236}">
              <a16:creationId xmlns:a16="http://schemas.microsoft.com/office/drawing/2014/main" id="{51BC55FB-D373-4ECD-A15C-912F593302E6}"/>
            </a:ext>
          </a:extLst>
        </xdr:cNvPr>
        <xdr:cNvCxnSpPr/>
      </xdr:nvCxnSpPr>
      <xdr:spPr>
        <a:xfrm>
          <a:off x="38404800" y="13544550"/>
          <a:ext cx="0" cy="857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78</xdr:row>
      <xdr:rowOff>103654</xdr:rowOff>
    </xdr:from>
    <xdr:to>
      <xdr:col>94</xdr:col>
      <xdr:colOff>2570</xdr:colOff>
      <xdr:row>98</xdr:row>
      <xdr:rowOff>0</xdr:rowOff>
    </xdr:to>
    <xdr:cxnSp macro="">
      <xdr:nvCxnSpPr>
        <xdr:cNvPr id="13" name="直線矢印コネクタ 12">
          <a:extLst>
            <a:ext uri="{FF2B5EF4-FFF2-40B4-BE49-F238E27FC236}">
              <a16:creationId xmlns:a16="http://schemas.microsoft.com/office/drawing/2014/main" id="{4A26AA0D-FC03-40A0-B71C-8DDEA27F89CA}"/>
            </a:ext>
          </a:extLst>
        </xdr:cNvPr>
        <xdr:cNvCxnSpPr/>
      </xdr:nvCxnSpPr>
      <xdr:spPr>
        <a:xfrm flipH="1">
          <a:off x="64465200" y="13476754"/>
          <a:ext cx="2570" cy="332534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87</xdr:row>
      <xdr:rowOff>0</xdr:rowOff>
    </xdr:from>
    <xdr:to>
      <xdr:col>56</xdr:col>
      <xdr:colOff>0</xdr:colOff>
      <xdr:row>91</xdr:row>
      <xdr:rowOff>103601</xdr:rowOff>
    </xdr:to>
    <xdr:cxnSp macro="">
      <xdr:nvCxnSpPr>
        <xdr:cNvPr id="14" name="直線矢印コネクタ 13">
          <a:extLst>
            <a:ext uri="{FF2B5EF4-FFF2-40B4-BE49-F238E27FC236}">
              <a16:creationId xmlns:a16="http://schemas.microsoft.com/office/drawing/2014/main" id="{3D47BB27-4D6E-4565-BE15-32D0DB84F187}"/>
            </a:ext>
          </a:extLst>
        </xdr:cNvPr>
        <xdr:cNvCxnSpPr/>
      </xdr:nvCxnSpPr>
      <xdr:spPr>
        <a:xfrm>
          <a:off x="38404800" y="14916150"/>
          <a:ext cx="0" cy="7894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92</xdr:row>
      <xdr:rowOff>0</xdr:rowOff>
    </xdr:from>
    <xdr:to>
      <xdr:col>58</xdr:col>
      <xdr:colOff>2051</xdr:colOff>
      <xdr:row>94</xdr:row>
      <xdr:rowOff>1</xdr:rowOff>
    </xdr:to>
    <xdr:sp macro="" textlink="">
      <xdr:nvSpPr>
        <xdr:cNvPr id="15" name="フローチャート: 判断 14">
          <a:extLst>
            <a:ext uri="{FF2B5EF4-FFF2-40B4-BE49-F238E27FC236}">
              <a16:creationId xmlns:a16="http://schemas.microsoft.com/office/drawing/2014/main" id="{2F559687-D2D4-4B03-8A4A-D76AB1336455}"/>
            </a:ext>
          </a:extLst>
        </xdr:cNvPr>
        <xdr:cNvSpPr/>
      </xdr:nvSpPr>
      <xdr:spPr>
        <a:xfrm>
          <a:off x="37033200" y="15773400"/>
          <a:ext cx="2745251" cy="342901"/>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93</xdr:row>
      <xdr:rowOff>0</xdr:rowOff>
    </xdr:from>
    <xdr:to>
      <xdr:col>54</xdr:col>
      <xdr:colOff>5730</xdr:colOff>
      <xdr:row>93</xdr:row>
      <xdr:rowOff>0</xdr:rowOff>
    </xdr:to>
    <xdr:cxnSp macro="">
      <xdr:nvCxnSpPr>
        <xdr:cNvPr id="16" name="直線コネクタ 15">
          <a:extLst>
            <a:ext uri="{FF2B5EF4-FFF2-40B4-BE49-F238E27FC236}">
              <a16:creationId xmlns:a16="http://schemas.microsoft.com/office/drawing/2014/main" id="{2BE87484-E636-4F85-892C-692106687300}"/>
            </a:ext>
          </a:extLst>
        </xdr:cNvPr>
        <xdr:cNvCxnSpPr/>
      </xdr:nvCxnSpPr>
      <xdr:spPr>
        <a:xfrm>
          <a:off x="23317200" y="15944850"/>
          <a:ext cx="137217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92</xdr:row>
      <xdr:rowOff>102576</xdr:rowOff>
    </xdr:from>
    <xdr:to>
      <xdr:col>34</xdr:col>
      <xdr:colOff>0</xdr:colOff>
      <xdr:row>98</xdr:row>
      <xdr:rowOff>0</xdr:rowOff>
    </xdr:to>
    <xdr:cxnSp macro="">
      <xdr:nvCxnSpPr>
        <xdr:cNvPr id="17" name="直線矢印コネクタ 16">
          <a:extLst>
            <a:ext uri="{FF2B5EF4-FFF2-40B4-BE49-F238E27FC236}">
              <a16:creationId xmlns:a16="http://schemas.microsoft.com/office/drawing/2014/main" id="{176EB633-FE5E-401C-BCA8-1A90F9C739BF}"/>
            </a:ext>
          </a:extLst>
        </xdr:cNvPr>
        <xdr:cNvCxnSpPr/>
      </xdr:nvCxnSpPr>
      <xdr:spPr>
        <a:xfrm>
          <a:off x="23317200" y="15875976"/>
          <a:ext cx="0" cy="926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1861</xdr:colOff>
      <xdr:row>93</xdr:row>
      <xdr:rowOff>1861</xdr:rowOff>
    </xdr:from>
    <xdr:to>
      <xdr:col>66</xdr:col>
      <xdr:colOff>0</xdr:colOff>
      <xdr:row>93</xdr:row>
      <xdr:rowOff>1862</xdr:rowOff>
    </xdr:to>
    <xdr:cxnSp macro="">
      <xdr:nvCxnSpPr>
        <xdr:cNvPr id="18" name="直線コネクタ 17">
          <a:extLst>
            <a:ext uri="{FF2B5EF4-FFF2-40B4-BE49-F238E27FC236}">
              <a16:creationId xmlns:a16="http://schemas.microsoft.com/office/drawing/2014/main" id="{25054934-14D8-4767-A18B-555E9EA97D6D}"/>
            </a:ext>
          </a:extLst>
        </xdr:cNvPr>
        <xdr:cNvCxnSpPr/>
      </xdr:nvCxnSpPr>
      <xdr:spPr>
        <a:xfrm flipV="1">
          <a:off x="39778261" y="15946711"/>
          <a:ext cx="5484539"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93</xdr:row>
      <xdr:rowOff>0</xdr:rowOff>
    </xdr:from>
    <xdr:to>
      <xdr:col>66</xdr:col>
      <xdr:colOff>0</xdr:colOff>
      <xdr:row>114</xdr:row>
      <xdr:rowOff>0</xdr:rowOff>
    </xdr:to>
    <xdr:cxnSp macro="">
      <xdr:nvCxnSpPr>
        <xdr:cNvPr id="19" name="直線矢印コネクタ 18">
          <a:extLst>
            <a:ext uri="{FF2B5EF4-FFF2-40B4-BE49-F238E27FC236}">
              <a16:creationId xmlns:a16="http://schemas.microsoft.com/office/drawing/2014/main" id="{77DE14B0-2156-491E-9448-3C02017C650A}"/>
            </a:ext>
          </a:extLst>
        </xdr:cNvPr>
        <xdr:cNvCxnSpPr/>
      </xdr:nvCxnSpPr>
      <xdr:spPr>
        <a:xfrm>
          <a:off x="45262800" y="15944850"/>
          <a:ext cx="0" cy="36004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101</xdr:row>
      <xdr:rowOff>0</xdr:rowOff>
    </xdr:from>
    <xdr:to>
      <xdr:col>72</xdr:col>
      <xdr:colOff>0</xdr:colOff>
      <xdr:row>101</xdr:row>
      <xdr:rowOff>0</xdr:rowOff>
    </xdr:to>
    <xdr:cxnSp macro="">
      <xdr:nvCxnSpPr>
        <xdr:cNvPr id="20" name="直線コネクタ 19">
          <a:extLst>
            <a:ext uri="{FF2B5EF4-FFF2-40B4-BE49-F238E27FC236}">
              <a16:creationId xmlns:a16="http://schemas.microsoft.com/office/drawing/2014/main" id="{E5C04054-9B09-4FB9-B6BA-53A13F467396}"/>
            </a:ext>
          </a:extLst>
        </xdr:cNvPr>
        <xdr:cNvCxnSpPr/>
      </xdr:nvCxnSpPr>
      <xdr:spPr>
        <a:xfrm>
          <a:off x="45262800" y="17316450"/>
          <a:ext cx="4114800" cy="0"/>
        </a:xfrm>
        <a:prstGeom prst="line">
          <a:avLst/>
        </a:prstGeom>
        <a:ln w="190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X128"/>
  <sheetViews>
    <sheetView showGridLines="0" tabSelected="1" view="pageBreakPreview" topLeftCell="A10" zoomScaleNormal="100" zoomScaleSheetLayoutView="100" workbookViewId="0">
      <selection activeCell="BC112" sqref="BC112:BM112"/>
    </sheetView>
  </sheetViews>
  <sheetFormatPr defaultColWidth="1.5" defaultRowHeight="8.85" customHeight="1" x14ac:dyDescent="0.15"/>
  <cols>
    <col min="1" max="50" width="1.5" style="3" customWidth="1"/>
    <col min="51" max="51" width="1.875" style="3" customWidth="1"/>
    <col min="52" max="52" width="1.75" style="3" customWidth="1"/>
    <col min="53" max="60" width="1.5" style="3" customWidth="1"/>
    <col min="61" max="61" width="1.875" style="3" customWidth="1"/>
    <col min="62" max="63" width="1.5" style="3" customWidth="1"/>
    <col min="64" max="64" width="1.875" style="3" customWidth="1"/>
    <col min="65" max="65" width="2.75" style="3" customWidth="1"/>
    <col min="66" max="66" width="1.5" style="3" customWidth="1"/>
    <col min="67" max="256" width="1.5" style="3"/>
    <col min="257" max="306" width="1.5" style="3" customWidth="1"/>
    <col min="307" max="307" width="1.875" style="3" customWidth="1"/>
    <col min="308" max="308" width="1.75" style="3" customWidth="1"/>
    <col min="309" max="316" width="1.5" style="3" customWidth="1"/>
    <col min="317" max="317" width="1.875" style="3" customWidth="1"/>
    <col min="318" max="319" width="1.5" style="3" customWidth="1"/>
    <col min="320" max="320" width="1.875" style="3" customWidth="1"/>
    <col min="321" max="321" width="2.75" style="3" customWidth="1"/>
    <col min="322" max="322" width="1.5" style="3" customWidth="1"/>
    <col min="323" max="512" width="1.5" style="3"/>
    <col min="513" max="562" width="1.5" style="3" customWidth="1"/>
    <col min="563" max="563" width="1.875" style="3" customWidth="1"/>
    <col min="564" max="564" width="1.75" style="3" customWidth="1"/>
    <col min="565" max="572" width="1.5" style="3" customWidth="1"/>
    <col min="573" max="573" width="1.875" style="3" customWidth="1"/>
    <col min="574" max="575" width="1.5" style="3" customWidth="1"/>
    <col min="576" max="576" width="1.875" style="3" customWidth="1"/>
    <col min="577" max="577" width="2.75" style="3" customWidth="1"/>
    <col min="578" max="578" width="1.5" style="3" customWidth="1"/>
    <col min="579" max="768" width="1.5" style="3"/>
    <col min="769" max="818" width="1.5" style="3" customWidth="1"/>
    <col min="819" max="819" width="1.875" style="3" customWidth="1"/>
    <col min="820" max="820" width="1.75" style="3" customWidth="1"/>
    <col min="821" max="828" width="1.5" style="3" customWidth="1"/>
    <col min="829" max="829" width="1.875" style="3" customWidth="1"/>
    <col min="830" max="831" width="1.5" style="3" customWidth="1"/>
    <col min="832" max="832" width="1.875" style="3" customWidth="1"/>
    <col min="833" max="833" width="2.75" style="3" customWidth="1"/>
    <col min="834" max="834" width="1.5" style="3" customWidth="1"/>
    <col min="835" max="1024" width="1.5" style="3"/>
    <col min="1025" max="1074" width="1.5" style="3" customWidth="1"/>
    <col min="1075" max="1075" width="1.875" style="3" customWidth="1"/>
    <col min="1076" max="1076" width="1.75" style="3" customWidth="1"/>
    <col min="1077" max="1084" width="1.5" style="3" customWidth="1"/>
    <col min="1085" max="1085" width="1.875" style="3" customWidth="1"/>
    <col min="1086" max="1087" width="1.5" style="3" customWidth="1"/>
    <col min="1088" max="1088" width="1.875" style="3" customWidth="1"/>
    <col min="1089" max="1089" width="2.75" style="3" customWidth="1"/>
    <col min="1090" max="1090" width="1.5" style="3" customWidth="1"/>
    <col min="1091" max="1280" width="1.5" style="3"/>
    <col min="1281" max="1330" width="1.5" style="3" customWidth="1"/>
    <col min="1331" max="1331" width="1.875" style="3" customWidth="1"/>
    <col min="1332" max="1332" width="1.75" style="3" customWidth="1"/>
    <col min="1333" max="1340" width="1.5" style="3" customWidth="1"/>
    <col min="1341" max="1341" width="1.875" style="3" customWidth="1"/>
    <col min="1342" max="1343" width="1.5" style="3" customWidth="1"/>
    <col min="1344" max="1344" width="1.875" style="3" customWidth="1"/>
    <col min="1345" max="1345" width="2.75" style="3" customWidth="1"/>
    <col min="1346" max="1346" width="1.5" style="3" customWidth="1"/>
    <col min="1347" max="1536" width="1.5" style="3"/>
    <col min="1537" max="1586" width="1.5" style="3" customWidth="1"/>
    <col min="1587" max="1587" width="1.875" style="3" customWidth="1"/>
    <col min="1588" max="1588" width="1.75" style="3" customWidth="1"/>
    <col min="1589" max="1596" width="1.5" style="3" customWidth="1"/>
    <col min="1597" max="1597" width="1.875" style="3" customWidth="1"/>
    <col min="1598" max="1599" width="1.5" style="3" customWidth="1"/>
    <col min="1600" max="1600" width="1.875" style="3" customWidth="1"/>
    <col min="1601" max="1601" width="2.75" style="3" customWidth="1"/>
    <col min="1602" max="1602" width="1.5" style="3" customWidth="1"/>
    <col min="1603" max="1792" width="1.5" style="3"/>
    <col min="1793" max="1842" width="1.5" style="3" customWidth="1"/>
    <col min="1843" max="1843" width="1.875" style="3" customWidth="1"/>
    <col min="1844" max="1844" width="1.75" style="3" customWidth="1"/>
    <col min="1845" max="1852" width="1.5" style="3" customWidth="1"/>
    <col min="1853" max="1853" width="1.875" style="3" customWidth="1"/>
    <col min="1854" max="1855" width="1.5" style="3" customWidth="1"/>
    <col min="1856" max="1856" width="1.875" style="3" customWidth="1"/>
    <col min="1857" max="1857" width="2.75" style="3" customWidth="1"/>
    <col min="1858" max="1858" width="1.5" style="3" customWidth="1"/>
    <col min="1859" max="2048" width="1.5" style="3"/>
    <col min="2049" max="2098" width="1.5" style="3" customWidth="1"/>
    <col min="2099" max="2099" width="1.875" style="3" customWidth="1"/>
    <col min="2100" max="2100" width="1.75" style="3" customWidth="1"/>
    <col min="2101" max="2108" width="1.5" style="3" customWidth="1"/>
    <col min="2109" max="2109" width="1.875" style="3" customWidth="1"/>
    <col min="2110" max="2111" width="1.5" style="3" customWidth="1"/>
    <col min="2112" max="2112" width="1.875" style="3" customWidth="1"/>
    <col min="2113" max="2113" width="2.75" style="3" customWidth="1"/>
    <col min="2114" max="2114" width="1.5" style="3" customWidth="1"/>
    <col min="2115" max="2304" width="1.5" style="3"/>
    <col min="2305" max="2354" width="1.5" style="3" customWidth="1"/>
    <col min="2355" max="2355" width="1.875" style="3" customWidth="1"/>
    <col min="2356" max="2356" width="1.75" style="3" customWidth="1"/>
    <col min="2357" max="2364" width="1.5" style="3" customWidth="1"/>
    <col min="2365" max="2365" width="1.875" style="3" customWidth="1"/>
    <col min="2366" max="2367" width="1.5" style="3" customWidth="1"/>
    <col min="2368" max="2368" width="1.875" style="3" customWidth="1"/>
    <col min="2369" max="2369" width="2.75" style="3" customWidth="1"/>
    <col min="2370" max="2370" width="1.5" style="3" customWidth="1"/>
    <col min="2371" max="2560" width="1.5" style="3"/>
    <col min="2561" max="2610" width="1.5" style="3" customWidth="1"/>
    <col min="2611" max="2611" width="1.875" style="3" customWidth="1"/>
    <col min="2612" max="2612" width="1.75" style="3" customWidth="1"/>
    <col min="2613" max="2620" width="1.5" style="3" customWidth="1"/>
    <col min="2621" max="2621" width="1.875" style="3" customWidth="1"/>
    <col min="2622" max="2623" width="1.5" style="3" customWidth="1"/>
    <col min="2624" max="2624" width="1.875" style="3" customWidth="1"/>
    <col min="2625" max="2625" width="2.75" style="3" customWidth="1"/>
    <col min="2626" max="2626" width="1.5" style="3" customWidth="1"/>
    <col min="2627" max="2816" width="1.5" style="3"/>
    <col min="2817" max="2866" width="1.5" style="3" customWidth="1"/>
    <col min="2867" max="2867" width="1.875" style="3" customWidth="1"/>
    <col min="2868" max="2868" width="1.75" style="3" customWidth="1"/>
    <col min="2869" max="2876" width="1.5" style="3" customWidth="1"/>
    <col min="2877" max="2877" width="1.875" style="3" customWidth="1"/>
    <col min="2878" max="2879" width="1.5" style="3" customWidth="1"/>
    <col min="2880" max="2880" width="1.875" style="3" customWidth="1"/>
    <col min="2881" max="2881" width="2.75" style="3" customWidth="1"/>
    <col min="2882" max="2882" width="1.5" style="3" customWidth="1"/>
    <col min="2883" max="3072" width="1.5" style="3"/>
    <col min="3073" max="3122" width="1.5" style="3" customWidth="1"/>
    <col min="3123" max="3123" width="1.875" style="3" customWidth="1"/>
    <col min="3124" max="3124" width="1.75" style="3" customWidth="1"/>
    <col min="3125" max="3132" width="1.5" style="3" customWidth="1"/>
    <col min="3133" max="3133" width="1.875" style="3" customWidth="1"/>
    <col min="3134" max="3135" width="1.5" style="3" customWidth="1"/>
    <col min="3136" max="3136" width="1.875" style="3" customWidth="1"/>
    <col min="3137" max="3137" width="2.75" style="3" customWidth="1"/>
    <col min="3138" max="3138" width="1.5" style="3" customWidth="1"/>
    <col min="3139" max="3328" width="1.5" style="3"/>
    <col min="3329" max="3378" width="1.5" style="3" customWidth="1"/>
    <col min="3379" max="3379" width="1.875" style="3" customWidth="1"/>
    <col min="3380" max="3380" width="1.75" style="3" customWidth="1"/>
    <col min="3381" max="3388" width="1.5" style="3" customWidth="1"/>
    <col min="3389" max="3389" width="1.875" style="3" customWidth="1"/>
    <col min="3390" max="3391" width="1.5" style="3" customWidth="1"/>
    <col min="3392" max="3392" width="1.875" style="3" customWidth="1"/>
    <col min="3393" max="3393" width="2.75" style="3" customWidth="1"/>
    <col min="3394" max="3394" width="1.5" style="3" customWidth="1"/>
    <col min="3395" max="3584" width="1.5" style="3"/>
    <col min="3585" max="3634" width="1.5" style="3" customWidth="1"/>
    <col min="3635" max="3635" width="1.875" style="3" customWidth="1"/>
    <col min="3636" max="3636" width="1.75" style="3" customWidth="1"/>
    <col min="3637" max="3644" width="1.5" style="3" customWidth="1"/>
    <col min="3645" max="3645" width="1.875" style="3" customWidth="1"/>
    <col min="3646" max="3647" width="1.5" style="3" customWidth="1"/>
    <col min="3648" max="3648" width="1.875" style="3" customWidth="1"/>
    <col min="3649" max="3649" width="2.75" style="3" customWidth="1"/>
    <col min="3650" max="3650" width="1.5" style="3" customWidth="1"/>
    <col min="3651" max="3840" width="1.5" style="3"/>
    <col min="3841" max="3890" width="1.5" style="3" customWidth="1"/>
    <col min="3891" max="3891" width="1.875" style="3" customWidth="1"/>
    <col min="3892" max="3892" width="1.75" style="3" customWidth="1"/>
    <col min="3893" max="3900" width="1.5" style="3" customWidth="1"/>
    <col min="3901" max="3901" width="1.875" style="3" customWidth="1"/>
    <col min="3902" max="3903" width="1.5" style="3" customWidth="1"/>
    <col min="3904" max="3904" width="1.875" style="3" customWidth="1"/>
    <col min="3905" max="3905" width="2.75" style="3" customWidth="1"/>
    <col min="3906" max="3906" width="1.5" style="3" customWidth="1"/>
    <col min="3907" max="4096" width="1.5" style="3"/>
    <col min="4097" max="4146" width="1.5" style="3" customWidth="1"/>
    <col min="4147" max="4147" width="1.875" style="3" customWidth="1"/>
    <col min="4148" max="4148" width="1.75" style="3" customWidth="1"/>
    <col min="4149" max="4156" width="1.5" style="3" customWidth="1"/>
    <col min="4157" max="4157" width="1.875" style="3" customWidth="1"/>
    <col min="4158" max="4159" width="1.5" style="3" customWidth="1"/>
    <col min="4160" max="4160" width="1.875" style="3" customWidth="1"/>
    <col min="4161" max="4161" width="2.75" style="3" customWidth="1"/>
    <col min="4162" max="4162" width="1.5" style="3" customWidth="1"/>
    <col min="4163" max="4352" width="1.5" style="3"/>
    <col min="4353" max="4402" width="1.5" style="3" customWidth="1"/>
    <col min="4403" max="4403" width="1.875" style="3" customWidth="1"/>
    <col min="4404" max="4404" width="1.75" style="3" customWidth="1"/>
    <col min="4405" max="4412" width="1.5" style="3" customWidth="1"/>
    <col min="4413" max="4413" width="1.875" style="3" customWidth="1"/>
    <col min="4414" max="4415" width="1.5" style="3" customWidth="1"/>
    <col min="4416" max="4416" width="1.875" style="3" customWidth="1"/>
    <col min="4417" max="4417" width="2.75" style="3" customWidth="1"/>
    <col min="4418" max="4418" width="1.5" style="3" customWidth="1"/>
    <col min="4419" max="4608" width="1.5" style="3"/>
    <col min="4609" max="4658" width="1.5" style="3" customWidth="1"/>
    <col min="4659" max="4659" width="1.875" style="3" customWidth="1"/>
    <col min="4660" max="4660" width="1.75" style="3" customWidth="1"/>
    <col min="4661" max="4668" width="1.5" style="3" customWidth="1"/>
    <col min="4669" max="4669" width="1.875" style="3" customWidth="1"/>
    <col min="4670" max="4671" width="1.5" style="3" customWidth="1"/>
    <col min="4672" max="4672" width="1.875" style="3" customWidth="1"/>
    <col min="4673" max="4673" width="2.75" style="3" customWidth="1"/>
    <col min="4674" max="4674" width="1.5" style="3" customWidth="1"/>
    <col min="4675" max="4864" width="1.5" style="3"/>
    <col min="4865" max="4914" width="1.5" style="3" customWidth="1"/>
    <col min="4915" max="4915" width="1.875" style="3" customWidth="1"/>
    <col min="4916" max="4916" width="1.75" style="3" customWidth="1"/>
    <col min="4917" max="4924" width="1.5" style="3" customWidth="1"/>
    <col min="4925" max="4925" width="1.875" style="3" customWidth="1"/>
    <col min="4926" max="4927" width="1.5" style="3" customWidth="1"/>
    <col min="4928" max="4928" width="1.875" style="3" customWidth="1"/>
    <col min="4929" max="4929" width="2.75" style="3" customWidth="1"/>
    <col min="4930" max="4930" width="1.5" style="3" customWidth="1"/>
    <col min="4931" max="5120" width="1.5" style="3"/>
    <col min="5121" max="5170" width="1.5" style="3" customWidth="1"/>
    <col min="5171" max="5171" width="1.875" style="3" customWidth="1"/>
    <col min="5172" max="5172" width="1.75" style="3" customWidth="1"/>
    <col min="5173" max="5180" width="1.5" style="3" customWidth="1"/>
    <col min="5181" max="5181" width="1.875" style="3" customWidth="1"/>
    <col min="5182" max="5183" width="1.5" style="3" customWidth="1"/>
    <col min="5184" max="5184" width="1.875" style="3" customWidth="1"/>
    <col min="5185" max="5185" width="2.75" style="3" customWidth="1"/>
    <col min="5186" max="5186" width="1.5" style="3" customWidth="1"/>
    <col min="5187" max="5376" width="1.5" style="3"/>
    <col min="5377" max="5426" width="1.5" style="3" customWidth="1"/>
    <col min="5427" max="5427" width="1.875" style="3" customWidth="1"/>
    <col min="5428" max="5428" width="1.75" style="3" customWidth="1"/>
    <col min="5429" max="5436" width="1.5" style="3" customWidth="1"/>
    <col min="5437" max="5437" width="1.875" style="3" customWidth="1"/>
    <col min="5438" max="5439" width="1.5" style="3" customWidth="1"/>
    <col min="5440" max="5440" width="1.875" style="3" customWidth="1"/>
    <col min="5441" max="5441" width="2.75" style="3" customWidth="1"/>
    <col min="5442" max="5442" width="1.5" style="3" customWidth="1"/>
    <col min="5443" max="5632" width="1.5" style="3"/>
    <col min="5633" max="5682" width="1.5" style="3" customWidth="1"/>
    <col min="5683" max="5683" width="1.875" style="3" customWidth="1"/>
    <col min="5684" max="5684" width="1.75" style="3" customWidth="1"/>
    <col min="5685" max="5692" width="1.5" style="3" customWidth="1"/>
    <col min="5693" max="5693" width="1.875" style="3" customWidth="1"/>
    <col min="5694" max="5695" width="1.5" style="3" customWidth="1"/>
    <col min="5696" max="5696" width="1.875" style="3" customWidth="1"/>
    <col min="5697" max="5697" width="2.75" style="3" customWidth="1"/>
    <col min="5698" max="5698" width="1.5" style="3" customWidth="1"/>
    <col min="5699" max="5888" width="1.5" style="3"/>
    <col min="5889" max="5938" width="1.5" style="3" customWidth="1"/>
    <col min="5939" max="5939" width="1.875" style="3" customWidth="1"/>
    <col min="5940" max="5940" width="1.75" style="3" customWidth="1"/>
    <col min="5941" max="5948" width="1.5" style="3" customWidth="1"/>
    <col min="5949" max="5949" width="1.875" style="3" customWidth="1"/>
    <col min="5950" max="5951" width="1.5" style="3" customWidth="1"/>
    <col min="5952" max="5952" width="1.875" style="3" customWidth="1"/>
    <col min="5953" max="5953" width="2.75" style="3" customWidth="1"/>
    <col min="5954" max="5954" width="1.5" style="3" customWidth="1"/>
    <col min="5955" max="6144" width="1.5" style="3"/>
    <col min="6145" max="6194" width="1.5" style="3" customWidth="1"/>
    <col min="6195" max="6195" width="1.875" style="3" customWidth="1"/>
    <col min="6196" max="6196" width="1.75" style="3" customWidth="1"/>
    <col min="6197" max="6204" width="1.5" style="3" customWidth="1"/>
    <col min="6205" max="6205" width="1.875" style="3" customWidth="1"/>
    <col min="6206" max="6207" width="1.5" style="3" customWidth="1"/>
    <col min="6208" max="6208" width="1.875" style="3" customWidth="1"/>
    <col min="6209" max="6209" width="2.75" style="3" customWidth="1"/>
    <col min="6210" max="6210" width="1.5" style="3" customWidth="1"/>
    <col min="6211" max="6400" width="1.5" style="3"/>
    <col min="6401" max="6450" width="1.5" style="3" customWidth="1"/>
    <col min="6451" max="6451" width="1.875" style="3" customWidth="1"/>
    <col min="6452" max="6452" width="1.75" style="3" customWidth="1"/>
    <col min="6453" max="6460" width="1.5" style="3" customWidth="1"/>
    <col min="6461" max="6461" width="1.875" style="3" customWidth="1"/>
    <col min="6462" max="6463" width="1.5" style="3" customWidth="1"/>
    <col min="6464" max="6464" width="1.875" style="3" customWidth="1"/>
    <col min="6465" max="6465" width="2.75" style="3" customWidth="1"/>
    <col min="6466" max="6466" width="1.5" style="3" customWidth="1"/>
    <col min="6467" max="6656" width="1.5" style="3"/>
    <col min="6657" max="6706" width="1.5" style="3" customWidth="1"/>
    <col min="6707" max="6707" width="1.875" style="3" customWidth="1"/>
    <col min="6708" max="6708" width="1.75" style="3" customWidth="1"/>
    <col min="6709" max="6716" width="1.5" style="3" customWidth="1"/>
    <col min="6717" max="6717" width="1.875" style="3" customWidth="1"/>
    <col min="6718" max="6719" width="1.5" style="3" customWidth="1"/>
    <col min="6720" max="6720" width="1.875" style="3" customWidth="1"/>
    <col min="6721" max="6721" width="2.75" style="3" customWidth="1"/>
    <col min="6722" max="6722" width="1.5" style="3" customWidth="1"/>
    <col min="6723" max="6912" width="1.5" style="3"/>
    <col min="6913" max="6962" width="1.5" style="3" customWidth="1"/>
    <col min="6963" max="6963" width="1.875" style="3" customWidth="1"/>
    <col min="6964" max="6964" width="1.75" style="3" customWidth="1"/>
    <col min="6965" max="6972" width="1.5" style="3" customWidth="1"/>
    <col min="6973" max="6973" width="1.875" style="3" customWidth="1"/>
    <col min="6974" max="6975" width="1.5" style="3" customWidth="1"/>
    <col min="6976" max="6976" width="1.875" style="3" customWidth="1"/>
    <col min="6977" max="6977" width="2.75" style="3" customWidth="1"/>
    <col min="6978" max="6978" width="1.5" style="3" customWidth="1"/>
    <col min="6979" max="7168" width="1.5" style="3"/>
    <col min="7169" max="7218" width="1.5" style="3" customWidth="1"/>
    <col min="7219" max="7219" width="1.875" style="3" customWidth="1"/>
    <col min="7220" max="7220" width="1.75" style="3" customWidth="1"/>
    <col min="7221" max="7228" width="1.5" style="3" customWidth="1"/>
    <col min="7229" max="7229" width="1.875" style="3" customWidth="1"/>
    <col min="7230" max="7231" width="1.5" style="3" customWidth="1"/>
    <col min="7232" max="7232" width="1.875" style="3" customWidth="1"/>
    <col min="7233" max="7233" width="2.75" style="3" customWidth="1"/>
    <col min="7234" max="7234" width="1.5" style="3" customWidth="1"/>
    <col min="7235" max="7424" width="1.5" style="3"/>
    <col min="7425" max="7474" width="1.5" style="3" customWidth="1"/>
    <col min="7475" max="7475" width="1.875" style="3" customWidth="1"/>
    <col min="7476" max="7476" width="1.75" style="3" customWidth="1"/>
    <col min="7477" max="7484" width="1.5" style="3" customWidth="1"/>
    <col min="7485" max="7485" width="1.875" style="3" customWidth="1"/>
    <col min="7486" max="7487" width="1.5" style="3" customWidth="1"/>
    <col min="7488" max="7488" width="1.875" style="3" customWidth="1"/>
    <col min="7489" max="7489" width="2.75" style="3" customWidth="1"/>
    <col min="7490" max="7490" width="1.5" style="3" customWidth="1"/>
    <col min="7491" max="7680" width="1.5" style="3"/>
    <col min="7681" max="7730" width="1.5" style="3" customWidth="1"/>
    <col min="7731" max="7731" width="1.875" style="3" customWidth="1"/>
    <col min="7732" max="7732" width="1.75" style="3" customWidth="1"/>
    <col min="7733" max="7740" width="1.5" style="3" customWidth="1"/>
    <col min="7741" max="7741" width="1.875" style="3" customWidth="1"/>
    <col min="7742" max="7743" width="1.5" style="3" customWidth="1"/>
    <col min="7744" max="7744" width="1.875" style="3" customWidth="1"/>
    <col min="7745" max="7745" width="2.75" style="3" customWidth="1"/>
    <col min="7746" max="7746" width="1.5" style="3" customWidth="1"/>
    <col min="7747" max="7936" width="1.5" style="3"/>
    <col min="7937" max="7986" width="1.5" style="3" customWidth="1"/>
    <col min="7987" max="7987" width="1.875" style="3" customWidth="1"/>
    <col min="7988" max="7988" width="1.75" style="3" customWidth="1"/>
    <col min="7989" max="7996" width="1.5" style="3" customWidth="1"/>
    <col min="7997" max="7997" width="1.875" style="3" customWidth="1"/>
    <col min="7998" max="7999" width="1.5" style="3" customWidth="1"/>
    <col min="8000" max="8000" width="1.875" style="3" customWidth="1"/>
    <col min="8001" max="8001" width="2.75" style="3" customWidth="1"/>
    <col min="8002" max="8002" width="1.5" style="3" customWidth="1"/>
    <col min="8003" max="8192" width="1.5" style="3"/>
    <col min="8193" max="8242" width="1.5" style="3" customWidth="1"/>
    <col min="8243" max="8243" width="1.875" style="3" customWidth="1"/>
    <col min="8244" max="8244" width="1.75" style="3" customWidth="1"/>
    <col min="8245" max="8252" width="1.5" style="3" customWidth="1"/>
    <col min="8253" max="8253" width="1.875" style="3" customWidth="1"/>
    <col min="8254" max="8255" width="1.5" style="3" customWidth="1"/>
    <col min="8256" max="8256" width="1.875" style="3" customWidth="1"/>
    <col min="8257" max="8257" width="2.75" style="3" customWidth="1"/>
    <col min="8258" max="8258" width="1.5" style="3" customWidth="1"/>
    <col min="8259" max="8448" width="1.5" style="3"/>
    <col min="8449" max="8498" width="1.5" style="3" customWidth="1"/>
    <col min="8499" max="8499" width="1.875" style="3" customWidth="1"/>
    <col min="8500" max="8500" width="1.75" style="3" customWidth="1"/>
    <col min="8501" max="8508" width="1.5" style="3" customWidth="1"/>
    <col min="8509" max="8509" width="1.875" style="3" customWidth="1"/>
    <col min="8510" max="8511" width="1.5" style="3" customWidth="1"/>
    <col min="8512" max="8512" width="1.875" style="3" customWidth="1"/>
    <col min="8513" max="8513" width="2.75" style="3" customWidth="1"/>
    <col min="8514" max="8514" width="1.5" style="3" customWidth="1"/>
    <col min="8515" max="8704" width="1.5" style="3"/>
    <col min="8705" max="8754" width="1.5" style="3" customWidth="1"/>
    <col min="8755" max="8755" width="1.875" style="3" customWidth="1"/>
    <col min="8756" max="8756" width="1.75" style="3" customWidth="1"/>
    <col min="8757" max="8764" width="1.5" style="3" customWidth="1"/>
    <col min="8765" max="8765" width="1.875" style="3" customWidth="1"/>
    <col min="8766" max="8767" width="1.5" style="3" customWidth="1"/>
    <col min="8768" max="8768" width="1.875" style="3" customWidth="1"/>
    <col min="8769" max="8769" width="2.75" style="3" customWidth="1"/>
    <col min="8770" max="8770" width="1.5" style="3" customWidth="1"/>
    <col min="8771" max="8960" width="1.5" style="3"/>
    <col min="8961" max="9010" width="1.5" style="3" customWidth="1"/>
    <col min="9011" max="9011" width="1.875" style="3" customWidth="1"/>
    <col min="9012" max="9012" width="1.75" style="3" customWidth="1"/>
    <col min="9013" max="9020" width="1.5" style="3" customWidth="1"/>
    <col min="9021" max="9021" width="1.875" style="3" customWidth="1"/>
    <col min="9022" max="9023" width="1.5" style="3" customWidth="1"/>
    <col min="9024" max="9024" width="1.875" style="3" customWidth="1"/>
    <col min="9025" max="9025" width="2.75" style="3" customWidth="1"/>
    <col min="9026" max="9026" width="1.5" style="3" customWidth="1"/>
    <col min="9027" max="9216" width="1.5" style="3"/>
    <col min="9217" max="9266" width="1.5" style="3" customWidth="1"/>
    <col min="9267" max="9267" width="1.875" style="3" customWidth="1"/>
    <col min="9268" max="9268" width="1.75" style="3" customWidth="1"/>
    <col min="9269" max="9276" width="1.5" style="3" customWidth="1"/>
    <col min="9277" max="9277" width="1.875" style="3" customWidth="1"/>
    <col min="9278" max="9279" width="1.5" style="3" customWidth="1"/>
    <col min="9280" max="9280" width="1.875" style="3" customWidth="1"/>
    <col min="9281" max="9281" width="2.75" style="3" customWidth="1"/>
    <col min="9282" max="9282" width="1.5" style="3" customWidth="1"/>
    <col min="9283" max="9472" width="1.5" style="3"/>
    <col min="9473" max="9522" width="1.5" style="3" customWidth="1"/>
    <col min="9523" max="9523" width="1.875" style="3" customWidth="1"/>
    <col min="9524" max="9524" width="1.75" style="3" customWidth="1"/>
    <col min="9525" max="9532" width="1.5" style="3" customWidth="1"/>
    <col min="9533" max="9533" width="1.875" style="3" customWidth="1"/>
    <col min="9534" max="9535" width="1.5" style="3" customWidth="1"/>
    <col min="9536" max="9536" width="1.875" style="3" customWidth="1"/>
    <col min="9537" max="9537" width="2.75" style="3" customWidth="1"/>
    <col min="9538" max="9538" width="1.5" style="3" customWidth="1"/>
    <col min="9539" max="9728" width="1.5" style="3"/>
    <col min="9729" max="9778" width="1.5" style="3" customWidth="1"/>
    <col min="9779" max="9779" width="1.875" style="3" customWidth="1"/>
    <col min="9780" max="9780" width="1.75" style="3" customWidth="1"/>
    <col min="9781" max="9788" width="1.5" style="3" customWidth="1"/>
    <col min="9789" max="9789" width="1.875" style="3" customWidth="1"/>
    <col min="9790" max="9791" width="1.5" style="3" customWidth="1"/>
    <col min="9792" max="9792" width="1.875" style="3" customWidth="1"/>
    <col min="9793" max="9793" width="2.75" style="3" customWidth="1"/>
    <col min="9794" max="9794" width="1.5" style="3" customWidth="1"/>
    <col min="9795" max="9984" width="1.5" style="3"/>
    <col min="9985" max="10034" width="1.5" style="3" customWidth="1"/>
    <col min="10035" max="10035" width="1.875" style="3" customWidth="1"/>
    <col min="10036" max="10036" width="1.75" style="3" customWidth="1"/>
    <col min="10037" max="10044" width="1.5" style="3" customWidth="1"/>
    <col min="10045" max="10045" width="1.875" style="3" customWidth="1"/>
    <col min="10046" max="10047" width="1.5" style="3" customWidth="1"/>
    <col min="10048" max="10048" width="1.875" style="3" customWidth="1"/>
    <col min="10049" max="10049" width="2.75" style="3" customWidth="1"/>
    <col min="10050" max="10050" width="1.5" style="3" customWidth="1"/>
    <col min="10051" max="10240" width="1.5" style="3"/>
    <col min="10241" max="10290" width="1.5" style="3" customWidth="1"/>
    <col min="10291" max="10291" width="1.875" style="3" customWidth="1"/>
    <col min="10292" max="10292" width="1.75" style="3" customWidth="1"/>
    <col min="10293" max="10300" width="1.5" style="3" customWidth="1"/>
    <col min="10301" max="10301" width="1.875" style="3" customWidth="1"/>
    <col min="10302" max="10303" width="1.5" style="3" customWidth="1"/>
    <col min="10304" max="10304" width="1.875" style="3" customWidth="1"/>
    <col min="10305" max="10305" width="2.75" style="3" customWidth="1"/>
    <col min="10306" max="10306" width="1.5" style="3" customWidth="1"/>
    <col min="10307" max="10496" width="1.5" style="3"/>
    <col min="10497" max="10546" width="1.5" style="3" customWidth="1"/>
    <col min="10547" max="10547" width="1.875" style="3" customWidth="1"/>
    <col min="10548" max="10548" width="1.75" style="3" customWidth="1"/>
    <col min="10549" max="10556" width="1.5" style="3" customWidth="1"/>
    <col min="10557" max="10557" width="1.875" style="3" customWidth="1"/>
    <col min="10558" max="10559" width="1.5" style="3" customWidth="1"/>
    <col min="10560" max="10560" width="1.875" style="3" customWidth="1"/>
    <col min="10561" max="10561" width="2.75" style="3" customWidth="1"/>
    <col min="10562" max="10562" width="1.5" style="3" customWidth="1"/>
    <col min="10563" max="10752" width="1.5" style="3"/>
    <col min="10753" max="10802" width="1.5" style="3" customWidth="1"/>
    <col min="10803" max="10803" width="1.875" style="3" customWidth="1"/>
    <col min="10804" max="10804" width="1.75" style="3" customWidth="1"/>
    <col min="10805" max="10812" width="1.5" style="3" customWidth="1"/>
    <col min="10813" max="10813" width="1.875" style="3" customWidth="1"/>
    <col min="10814" max="10815" width="1.5" style="3" customWidth="1"/>
    <col min="10816" max="10816" width="1.875" style="3" customWidth="1"/>
    <col min="10817" max="10817" width="2.75" style="3" customWidth="1"/>
    <col min="10818" max="10818" width="1.5" style="3" customWidth="1"/>
    <col min="10819" max="11008" width="1.5" style="3"/>
    <col min="11009" max="11058" width="1.5" style="3" customWidth="1"/>
    <col min="11059" max="11059" width="1.875" style="3" customWidth="1"/>
    <col min="11060" max="11060" width="1.75" style="3" customWidth="1"/>
    <col min="11061" max="11068" width="1.5" style="3" customWidth="1"/>
    <col min="11069" max="11069" width="1.875" style="3" customWidth="1"/>
    <col min="11070" max="11071" width="1.5" style="3" customWidth="1"/>
    <col min="11072" max="11072" width="1.875" style="3" customWidth="1"/>
    <col min="11073" max="11073" width="2.75" style="3" customWidth="1"/>
    <col min="11074" max="11074" width="1.5" style="3" customWidth="1"/>
    <col min="11075" max="11264" width="1.5" style="3"/>
    <col min="11265" max="11314" width="1.5" style="3" customWidth="1"/>
    <col min="11315" max="11315" width="1.875" style="3" customWidth="1"/>
    <col min="11316" max="11316" width="1.75" style="3" customWidth="1"/>
    <col min="11317" max="11324" width="1.5" style="3" customWidth="1"/>
    <col min="11325" max="11325" width="1.875" style="3" customWidth="1"/>
    <col min="11326" max="11327" width="1.5" style="3" customWidth="1"/>
    <col min="11328" max="11328" width="1.875" style="3" customWidth="1"/>
    <col min="11329" max="11329" width="2.75" style="3" customWidth="1"/>
    <col min="11330" max="11330" width="1.5" style="3" customWidth="1"/>
    <col min="11331" max="11520" width="1.5" style="3"/>
    <col min="11521" max="11570" width="1.5" style="3" customWidth="1"/>
    <col min="11571" max="11571" width="1.875" style="3" customWidth="1"/>
    <col min="11572" max="11572" width="1.75" style="3" customWidth="1"/>
    <col min="11573" max="11580" width="1.5" style="3" customWidth="1"/>
    <col min="11581" max="11581" width="1.875" style="3" customWidth="1"/>
    <col min="11582" max="11583" width="1.5" style="3" customWidth="1"/>
    <col min="11584" max="11584" width="1.875" style="3" customWidth="1"/>
    <col min="11585" max="11585" width="2.75" style="3" customWidth="1"/>
    <col min="11586" max="11586" width="1.5" style="3" customWidth="1"/>
    <col min="11587" max="11776" width="1.5" style="3"/>
    <col min="11777" max="11826" width="1.5" style="3" customWidth="1"/>
    <col min="11827" max="11827" width="1.875" style="3" customWidth="1"/>
    <col min="11828" max="11828" width="1.75" style="3" customWidth="1"/>
    <col min="11829" max="11836" width="1.5" style="3" customWidth="1"/>
    <col min="11837" max="11837" width="1.875" style="3" customWidth="1"/>
    <col min="11838" max="11839" width="1.5" style="3" customWidth="1"/>
    <col min="11840" max="11840" width="1.875" style="3" customWidth="1"/>
    <col min="11841" max="11841" width="2.75" style="3" customWidth="1"/>
    <col min="11842" max="11842" width="1.5" style="3" customWidth="1"/>
    <col min="11843" max="12032" width="1.5" style="3"/>
    <col min="12033" max="12082" width="1.5" style="3" customWidth="1"/>
    <col min="12083" max="12083" width="1.875" style="3" customWidth="1"/>
    <col min="12084" max="12084" width="1.75" style="3" customWidth="1"/>
    <col min="12085" max="12092" width="1.5" style="3" customWidth="1"/>
    <col min="12093" max="12093" width="1.875" style="3" customWidth="1"/>
    <col min="12094" max="12095" width="1.5" style="3" customWidth="1"/>
    <col min="12096" max="12096" width="1.875" style="3" customWidth="1"/>
    <col min="12097" max="12097" width="2.75" style="3" customWidth="1"/>
    <col min="12098" max="12098" width="1.5" style="3" customWidth="1"/>
    <col min="12099" max="12288" width="1.5" style="3"/>
    <col min="12289" max="12338" width="1.5" style="3" customWidth="1"/>
    <col min="12339" max="12339" width="1.875" style="3" customWidth="1"/>
    <col min="12340" max="12340" width="1.75" style="3" customWidth="1"/>
    <col min="12341" max="12348" width="1.5" style="3" customWidth="1"/>
    <col min="12349" max="12349" width="1.875" style="3" customWidth="1"/>
    <col min="12350" max="12351" width="1.5" style="3" customWidth="1"/>
    <col min="12352" max="12352" width="1.875" style="3" customWidth="1"/>
    <col min="12353" max="12353" width="2.75" style="3" customWidth="1"/>
    <col min="12354" max="12354" width="1.5" style="3" customWidth="1"/>
    <col min="12355" max="12544" width="1.5" style="3"/>
    <col min="12545" max="12594" width="1.5" style="3" customWidth="1"/>
    <col min="12595" max="12595" width="1.875" style="3" customWidth="1"/>
    <col min="12596" max="12596" width="1.75" style="3" customWidth="1"/>
    <col min="12597" max="12604" width="1.5" style="3" customWidth="1"/>
    <col min="12605" max="12605" width="1.875" style="3" customWidth="1"/>
    <col min="12606" max="12607" width="1.5" style="3" customWidth="1"/>
    <col min="12608" max="12608" width="1.875" style="3" customWidth="1"/>
    <col min="12609" max="12609" width="2.75" style="3" customWidth="1"/>
    <col min="12610" max="12610" width="1.5" style="3" customWidth="1"/>
    <col min="12611" max="12800" width="1.5" style="3"/>
    <col min="12801" max="12850" width="1.5" style="3" customWidth="1"/>
    <col min="12851" max="12851" width="1.875" style="3" customWidth="1"/>
    <col min="12852" max="12852" width="1.75" style="3" customWidth="1"/>
    <col min="12853" max="12860" width="1.5" style="3" customWidth="1"/>
    <col min="12861" max="12861" width="1.875" style="3" customWidth="1"/>
    <col min="12862" max="12863" width="1.5" style="3" customWidth="1"/>
    <col min="12864" max="12864" width="1.875" style="3" customWidth="1"/>
    <col min="12865" max="12865" width="2.75" style="3" customWidth="1"/>
    <col min="12866" max="12866" width="1.5" style="3" customWidth="1"/>
    <col min="12867" max="13056" width="1.5" style="3"/>
    <col min="13057" max="13106" width="1.5" style="3" customWidth="1"/>
    <col min="13107" max="13107" width="1.875" style="3" customWidth="1"/>
    <col min="13108" max="13108" width="1.75" style="3" customWidth="1"/>
    <col min="13109" max="13116" width="1.5" style="3" customWidth="1"/>
    <col min="13117" max="13117" width="1.875" style="3" customWidth="1"/>
    <col min="13118" max="13119" width="1.5" style="3" customWidth="1"/>
    <col min="13120" max="13120" width="1.875" style="3" customWidth="1"/>
    <col min="13121" max="13121" width="2.75" style="3" customWidth="1"/>
    <col min="13122" max="13122" width="1.5" style="3" customWidth="1"/>
    <col min="13123" max="13312" width="1.5" style="3"/>
    <col min="13313" max="13362" width="1.5" style="3" customWidth="1"/>
    <col min="13363" max="13363" width="1.875" style="3" customWidth="1"/>
    <col min="13364" max="13364" width="1.75" style="3" customWidth="1"/>
    <col min="13365" max="13372" width="1.5" style="3" customWidth="1"/>
    <col min="13373" max="13373" width="1.875" style="3" customWidth="1"/>
    <col min="13374" max="13375" width="1.5" style="3" customWidth="1"/>
    <col min="13376" max="13376" width="1.875" style="3" customWidth="1"/>
    <col min="13377" max="13377" width="2.75" style="3" customWidth="1"/>
    <col min="13378" max="13378" width="1.5" style="3" customWidth="1"/>
    <col min="13379" max="13568" width="1.5" style="3"/>
    <col min="13569" max="13618" width="1.5" style="3" customWidth="1"/>
    <col min="13619" max="13619" width="1.875" style="3" customWidth="1"/>
    <col min="13620" max="13620" width="1.75" style="3" customWidth="1"/>
    <col min="13621" max="13628" width="1.5" style="3" customWidth="1"/>
    <col min="13629" max="13629" width="1.875" style="3" customWidth="1"/>
    <col min="13630" max="13631" width="1.5" style="3" customWidth="1"/>
    <col min="13632" max="13632" width="1.875" style="3" customWidth="1"/>
    <col min="13633" max="13633" width="2.75" style="3" customWidth="1"/>
    <col min="13634" max="13634" width="1.5" style="3" customWidth="1"/>
    <col min="13635" max="13824" width="1.5" style="3"/>
    <col min="13825" max="13874" width="1.5" style="3" customWidth="1"/>
    <col min="13875" max="13875" width="1.875" style="3" customWidth="1"/>
    <col min="13876" max="13876" width="1.75" style="3" customWidth="1"/>
    <col min="13877" max="13884" width="1.5" style="3" customWidth="1"/>
    <col min="13885" max="13885" width="1.875" style="3" customWidth="1"/>
    <col min="13886" max="13887" width="1.5" style="3" customWidth="1"/>
    <col min="13888" max="13888" width="1.875" style="3" customWidth="1"/>
    <col min="13889" max="13889" width="2.75" style="3" customWidth="1"/>
    <col min="13890" max="13890" width="1.5" style="3" customWidth="1"/>
    <col min="13891" max="14080" width="1.5" style="3"/>
    <col min="14081" max="14130" width="1.5" style="3" customWidth="1"/>
    <col min="14131" max="14131" width="1.875" style="3" customWidth="1"/>
    <col min="14132" max="14132" width="1.75" style="3" customWidth="1"/>
    <col min="14133" max="14140" width="1.5" style="3" customWidth="1"/>
    <col min="14141" max="14141" width="1.875" style="3" customWidth="1"/>
    <col min="14142" max="14143" width="1.5" style="3" customWidth="1"/>
    <col min="14144" max="14144" width="1.875" style="3" customWidth="1"/>
    <col min="14145" max="14145" width="2.75" style="3" customWidth="1"/>
    <col min="14146" max="14146" width="1.5" style="3" customWidth="1"/>
    <col min="14147" max="14336" width="1.5" style="3"/>
    <col min="14337" max="14386" width="1.5" style="3" customWidth="1"/>
    <col min="14387" max="14387" width="1.875" style="3" customWidth="1"/>
    <col min="14388" max="14388" width="1.75" style="3" customWidth="1"/>
    <col min="14389" max="14396" width="1.5" style="3" customWidth="1"/>
    <col min="14397" max="14397" width="1.875" style="3" customWidth="1"/>
    <col min="14398" max="14399" width="1.5" style="3" customWidth="1"/>
    <col min="14400" max="14400" width="1.875" style="3" customWidth="1"/>
    <col min="14401" max="14401" width="2.75" style="3" customWidth="1"/>
    <col min="14402" max="14402" width="1.5" style="3" customWidth="1"/>
    <col min="14403" max="14592" width="1.5" style="3"/>
    <col min="14593" max="14642" width="1.5" style="3" customWidth="1"/>
    <col min="14643" max="14643" width="1.875" style="3" customWidth="1"/>
    <col min="14644" max="14644" width="1.75" style="3" customWidth="1"/>
    <col min="14645" max="14652" width="1.5" style="3" customWidth="1"/>
    <col min="14653" max="14653" width="1.875" style="3" customWidth="1"/>
    <col min="14654" max="14655" width="1.5" style="3" customWidth="1"/>
    <col min="14656" max="14656" width="1.875" style="3" customWidth="1"/>
    <col min="14657" max="14657" width="2.75" style="3" customWidth="1"/>
    <col min="14658" max="14658" width="1.5" style="3" customWidth="1"/>
    <col min="14659" max="14848" width="1.5" style="3"/>
    <col min="14849" max="14898" width="1.5" style="3" customWidth="1"/>
    <col min="14899" max="14899" width="1.875" style="3" customWidth="1"/>
    <col min="14900" max="14900" width="1.75" style="3" customWidth="1"/>
    <col min="14901" max="14908" width="1.5" style="3" customWidth="1"/>
    <col min="14909" max="14909" width="1.875" style="3" customWidth="1"/>
    <col min="14910" max="14911" width="1.5" style="3" customWidth="1"/>
    <col min="14912" max="14912" width="1.875" style="3" customWidth="1"/>
    <col min="14913" max="14913" width="2.75" style="3" customWidth="1"/>
    <col min="14914" max="14914" width="1.5" style="3" customWidth="1"/>
    <col min="14915" max="15104" width="1.5" style="3"/>
    <col min="15105" max="15154" width="1.5" style="3" customWidth="1"/>
    <col min="15155" max="15155" width="1.875" style="3" customWidth="1"/>
    <col min="15156" max="15156" width="1.75" style="3" customWidth="1"/>
    <col min="15157" max="15164" width="1.5" style="3" customWidth="1"/>
    <col min="15165" max="15165" width="1.875" style="3" customWidth="1"/>
    <col min="15166" max="15167" width="1.5" style="3" customWidth="1"/>
    <col min="15168" max="15168" width="1.875" style="3" customWidth="1"/>
    <col min="15169" max="15169" width="2.75" style="3" customWidth="1"/>
    <col min="15170" max="15170" width="1.5" style="3" customWidth="1"/>
    <col min="15171" max="15360" width="1.5" style="3"/>
    <col min="15361" max="15410" width="1.5" style="3" customWidth="1"/>
    <col min="15411" max="15411" width="1.875" style="3" customWidth="1"/>
    <col min="15412" max="15412" width="1.75" style="3" customWidth="1"/>
    <col min="15413" max="15420" width="1.5" style="3" customWidth="1"/>
    <col min="15421" max="15421" width="1.875" style="3" customWidth="1"/>
    <col min="15422" max="15423" width="1.5" style="3" customWidth="1"/>
    <col min="15424" max="15424" width="1.875" style="3" customWidth="1"/>
    <col min="15425" max="15425" width="2.75" style="3" customWidth="1"/>
    <col min="15426" max="15426" width="1.5" style="3" customWidth="1"/>
    <col min="15427" max="15616" width="1.5" style="3"/>
    <col min="15617" max="15666" width="1.5" style="3" customWidth="1"/>
    <col min="15667" max="15667" width="1.875" style="3" customWidth="1"/>
    <col min="15668" max="15668" width="1.75" style="3" customWidth="1"/>
    <col min="15669" max="15676" width="1.5" style="3" customWidth="1"/>
    <col min="15677" max="15677" width="1.875" style="3" customWidth="1"/>
    <col min="15678" max="15679" width="1.5" style="3" customWidth="1"/>
    <col min="15680" max="15680" width="1.875" style="3" customWidth="1"/>
    <col min="15681" max="15681" width="2.75" style="3" customWidth="1"/>
    <col min="15682" max="15682" width="1.5" style="3" customWidth="1"/>
    <col min="15683" max="15872" width="1.5" style="3"/>
    <col min="15873" max="15922" width="1.5" style="3" customWidth="1"/>
    <col min="15923" max="15923" width="1.875" style="3" customWidth="1"/>
    <col min="15924" max="15924" width="1.75" style="3" customWidth="1"/>
    <col min="15925" max="15932" width="1.5" style="3" customWidth="1"/>
    <col min="15933" max="15933" width="1.875" style="3" customWidth="1"/>
    <col min="15934" max="15935" width="1.5" style="3" customWidth="1"/>
    <col min="15936" max="15936" width="1.875" style="3" customWidth="1"/>
    <col min="15937" max="15937" width="2.75" style="3" customWidth="1"/>
    <col min="15938" max="15938" width="1.5" style="3" customWidth="1"/>
    <col min="15939" max="16128" width="1.5" style="3"/>
    <col min="16129" max="16178" width="1.5" style="3" customWidth="1"/>
    <col min="16179" max="16179" width="1.875" style="3" customWidth="1"/>
    <col min="16180" max="16180" width="1.75" style="3" customWidth="1"/>
    <col min="16181" max="16188" width="1.5" style="3" customWidth="1"/>
    <col min="16189" max="16189" width="1.875" style="3" customWidth="1"/>
    <col min="16190" max="16191" width="1.5" style="3" customWidth="1"/>
    <col min="16192" max="16192" width="1.875" style="3" customWidth="1"/>
    <col min="16193" max="16193" width="2.75" style="3" customWidth="1"/>
    <col min="16194" max="16194" width="1.5" style="3" customWidth="1"/>
    <col min="16195" max="16384" width="1.5" style="3"/>
  </cols>
  <sheetData>
    <row r="1" spans="2:128" ht="13.5" customHeight="1" thickBot="1" x14ac:dyDescent="0.2">
      <c r="B1" s="640" t="s">
        <v>16</v>
      </c>
      <c r="C1" s="640"/>
      <c r="D1" s="640"/>
      <c r="E1" s="640"/>
      <c r="F1" s="640"/>
      <c r="G1" s="640"/>
      <c r="H1" s="640"/>
      <c r="I1" s="640"/>
      <c r="J1" s="640"/>
      <c r="K1" s="640"/>
      <c r="L1" s="640"/>
      <c r="M1" s="640"/>
    </row>
    <row r="2" spans="2:128" ht="23.1" customHeight="1" thickBot="1" x14ac:dyDescent="0.2">
      <c r="B2" s="72"/>
      <c r="C2" s="72"/>
      <c r="D2" s="72"/>
      <c r="E2" s="72"/>
      <c r="F2" s="72"/>
      <c r="G2" s="72"/>
      <c r="H2" s="72"/>
      <c r="I2" s="72"/>
      <c r="J2" s="72"/>
      <c r="K2" s="72"/>
      <c r="L2" s="72"/>
      <c r="M2" s="72"/>
      <c r="AT2" s="381" t="s">
        <v>94</v>
      </c>
      <c r="AU2" s="381"/>
      <c r="AV2" s="381"/>
      <c r="AW2" s="641"/>
      <c r="AX2" s="642" t="s">
        <v>222</v>
      </c>
      <c r="AY2" s="643"/>
      <c r="AZ2" s="643"/>
      <c r="BA2" s="644"/>
      <c r="BB2" s="644"/>
      <c r="BC2" s="644"/>
      <c r="BD2" s="643" t="s">
        <v>1</v>
      </c>
      <c r="BE2" s="643"/>
      <c r="BF2" s="645"/>
      <c r="BG2" s="645"/>
      <c r="BH2" s="643" t="s">
        <v>95</v>
      </c>
      <c r="BI2" s="643"/>
      <c r="BJ2" s="645"/>
      <c r="BK2" s="645"/>
      <c r="BL2" s="643" t="s">
        <v>96</v>
      </c>
      <c r="BM2" s="660"/>
    </row>
    <row r="3" spans="2:128" ht="4.5" customHeight="1" x14ac:dyDescent="0.15">
      <c r="B3" s="72"/>
      <c r="C3" s="72"/>
      <c r="D3" s="72"/>
      <c r="E3" s="72"/>
      <c r="F3" s="72"/>
      <c r="G3" s="72"/>
      <c r="H3" s="72"/>
      <c r="I3" s="72"/>
      <c r="J3" s="72"/>
      <c r="K3" s="72"/>
      <c r="L3" s="72"/>
      <c r="M3" s="72"/>
      <c r="AT3" s="147"/>
      <c r="AU3" s="147"/>
      <c r="AV3" s="147"/>
      <c r="AW3" s="147"/>
      <c r="AX3" s="73"/>
      <c r="AY3" s="73"/>
      <c r="AZ3" s="73"/>
      <c r="BA3" s="74"/>
      <c r="BB3" s="75"/>
      <c r="BC3" s="75"/>
      <c r="BD3" s="73"/>
      <c r="BE3" s="73"/>
      <c r="BF3" s="75"/>
      <c r="BG3" s="75"/>
      <c r="BH3" s="73"/>
      <c r="BI3" s="73"/>
      <c r="BJ3" s="75"/>
      <c r="BK3" s="75"/>
      <c r="BL3" s="73"/>
      <c r="BM3" s="73"/>
    </row>
    <row r="4" spans="2:128" ht="19.5" customHeight="1" x14ac:dyDescent="0.15">
      <c r="B4" s="661" t="s">
        <v>17</v>
      </c>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P4" s="76"/>
      <c r="BQ4" s="76"/>
      <c r="BR4" s="76"/>
      <c r="BS4" s="76"/>
      <c r="BT4" s="76"/>
      <c r="BU4" s="74"/>
      <c r="BV4" s="74"/>
      <c r="BW4" s="74"/>
      <c r="BX4" s="75"/>
      <c r="BY4" s="75"/>
      <c r="BZ4" s="74"/>
      <c r="CA4" s="74"/>
      <c r="CB4" s="75"/>
      <c r="CC4" s="75"/>
      <c r="CD4" s="74"/>
      <c r="CE4" s="74"/>
      <c r="CF4" s="75"/>
      <c r="CG4" s="75"/>
      <c r="CH4" s="74"/>
      <c r="CI4" s="74"/>
    </row>
    <row r="5" spans="2:128" ht="8.25" customHeight="1" x14ac:dyDescent="0.15">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c r="AR5" s="661"/>
      <c r="AS5" s="661"/>
      <c r="AT5" s="661"/>
      <c r="AU5" s="661"/>
      <c r="AV5" s="661"/>
      <c r="AW5" s="661"/>
      <c r="AX5" s="661"/>
      <c r="AY5" s="661"/>
      <c r="AZ5" s="661"/>
      <c r="BA5" s="661"/>
      <c r="BB5" s="661"/>
      <c r="BC5" s="661"/>
      <c r="BD5" s="661"/>
      <c r="BE5" s="661"/>
      <c r="BF5" s="661"/>
      <c r="BG5" s="661"/>
      <c r="BH5" s="661"/>
      <c r="BI5" s="661"/>
      <c r="BJ5" s="661"/>
      <c r="BK5" s="661"/>
      <c r="BL5" s="661"/>
      <c r="BM5" s="661"/>
      <c r="BP5" s="76"/>
      <c r="BQ5" s="76"/>
      <c r="BR5" s="76"/>
      <c r="BS5" s="76"/>
      <c r="BT5" s="76"/>
      <c r="BU5" s="74"/>
      <c r="BV5" s="74"/>
      <c r="BW5" s="74"/>
      <c r="BX5" s="75"/>
      <c r="BY5" s="75"/>
      <c r="BZ5" s="74"/>
      <c r="CA5" s="74"/>
      <c r="CB5" s="75"/>
      <c r="CC5" s="75"/>
      <c r="CD5" s="74"/>
      <c r="CE5" s="74"/>
      <c r="CF5" s="75"/>
      <c r="CG5" s="75"/>
      <c r="CH5" s="74"/>
      <c r="CI5" s="74"/>
    </row>
    <row r="6" spans="2:128" ht="13.5" customHeight="1" x14ac:dyDescent="0.15">
      <c r="Q6" s="662" t="s">
        <v>18</v>
      </c>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2"/>
      <c r="AY6" s="77"/>
      <c r="AZ6" s="77"/>
      <c r="BA6" s="77"/>
      <c r="BB6" s="77"/>
      <c r="BC6" s="77"/>
      <c r="BD6" s="77"/>
      <c r="BE6" s="77"/>
      <c r="BF6" s="77"/>
      <c r="BG6" s="77"/>
      <c r="BH6" s="77"/>
      <c r="BI6" s="77"/>
      <c r="BJ6" s="77"/>
      <c r="BK6" s="77"/>
      <c r="BL6" s="77"/>
      <c r="BM6" s="77"/>
    </row>
    <row r="7" spans="2:128" s="2" customFormat="1" ht="11.25" customHeight="1" x14ac:dyDescent="0.15">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663" t="s">
        <v>97</v>
      </c>
      <c r="AE7" s="663"/>
      <c r="AF7" s="663"/>
      <c r="AG7" s="663"/>
      <c r="AH7" s="663"/>
      <c r="AI7" s="663"/>
      <c r="AJ7" s="663"/>
      <c r="AK7" s="663"/>
      <c r="AL7" s="78"/>
      <c r="AM7" s="78"/>
      <c r="AN7" s="78"/>
      <c r="AO7" s="78"/>
      <c r="AP7" s="78"/>
      <c r="AQ7" s="78"/>
      <c r="AR7" s="78"/>
      <c r="AS7" s="78"/>
      <c r="AT7" s="78"/>
      <c r="AU7" s="78"/>
      <c r="AV7" s="78"/>
      <c r="AW7" s="78"/>
      <c r="AX7" s="78"/>
      <c r="AY7" s="78"/>
      <c r="AZ7" s="78"/>
      <c r="BA7" s="78"/>
      <c r="BD7" s="12"/>
      <c r="BG7" s="146"/>
      <c r="BH7" s="146"/>
      <c r="BI7" s="146"/>
      <c r="BJ7" s="146"/>
      <c r="BK7" s="146"/>
      <c r="BL7" s="146"/>
      <c r="BM7" s="146"/>
      <c r="BN7" s="146"/>
    </row>
    <row r="8" spans="2:128" ht="15" customHeight="1" x14ac:dyDescent="0.15">
      <c r="B8" s="646" t="s">
        <v>137</v>
      </c>
      <c r="C8" s="646"/>
      <c r="D8" s="646"/>
      <c r="E8" s="647" t="s">
        <v>183</v>
      </c>
      <c r="F8" s="647"/>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7"/>
      <c r="AK8" s="647"/>
      <c r="AL8" s="647"/>
      <c r="AM8" s="647"/>
      <c r="AN8" s="647"/>
      <c r="AO8" s="647"/>
      <c r="AP8" s="647"/>
      <c r="AQ8" s="647"/>
      <c r="AR8" s="647"/>
      <c r="AS8" s="647"/>
      <c r="AT8" s="647"/>
      <c r="AU8" s="647"/>
      <c r="AV8" s="647"/>
      <c r="AW8" s="647"/>
      <c r="AX8" s="647"/>
      <c r="AY8" s="647"/>
      <c r="AZ8" s="647"/>
      <c r="BA8" s="647"/>
      <c r="BB8" s="647"/>
      <c r="BC8" s="647"/>
      <c r="BD8" s="647"/>
      <c r="BE8" s="647"/>
      <c r="BF8" s="647"/>
      <c r="BG8" s="647"/>
      <c r="BH8" s="647"/>
      <c r="BI8" s="647"/>
      <c r="BJ8" s="647"/>
      <c r="BK8" s="647"/>
      <c r="BL8" s="647"/>
      <c r="BM8" s="647"/>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row>
    <row r="9" spans="2:128" ht="18" customHeight="1" x14ac:dyDescent="0.15">
      <c r="B9" s="148"/>
      <c r="C9" s="148"/>
      <c r="D9" s="148"/>
      <c r="E9" s="647"/>
      <c r="F9" s="647"/>
      <c r="G9" s="647"/>
      <c r="H9" s="647"/>
      <c r="I9" s="647"/>
      <c r="J9" s="647"/>
      <c r="K9" s="647"/>
      <c r="L9" s="647"/>
      <c r="M9" s="647"/>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47"/>
      <c r="AV9" s="647"/>
      <c r="AW9" s="647"/>
      <c r="AX9" s="647"/>
      <c r="AY9" s="647"/>
      <c r="AZ9" s="647"/>
      <c r="BA9" s="647"/>
      <c r="BB9" s="647"/>
      <c r="BC9" s="647"/>
      <c r="BD9" s="647"/>
      <c r="BE9" s="647"/>
      <c r="BF9" s="647"/>
      <c r="BG9" s="647"/>
      <c r="BH9" s="647"/>
      <c r="BI9" s="647"/>
      <c r="BJ9" s="647"/>
      <c r="BK9" s="647"/>
      <c r="BL9" s="647"/>
      <c r="BM9" s="647"/>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row>
    <row r="10" spans="2:128" ht="12.75" customHeight="1" x14ac:dyDescent="0.15">
      <c r="B10" s="115"/>
      <c r="C10" s="115"/>
      <c r="D10" s="115"/>
      <c r="E10" s="647"/>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7"/>
      <c r="AL10" s="647"/>
      <c r="AM10" s="647"/>
      <c r="AN10" s="647"/>
      <c r="AO10" s="647"/>
      <c r="AP10" s="647"/>
      <c r="AQ10" s="647"/>
      <c r="AR10" s="647"/>
      <c r="AS10" s="647"/>
      <c r="AT10" s="647"/>
      <c r="AU10" s="647"/>
      <c r="AV10" s="647"/>
      <c r="AW10" s="647"/>
      <c r="AX10" s="647"/>
      <c r="AY10" s="647"/>
      <c r="AZ10" s="647"/>
      <c r="BA10" s="647"/>
      <c r="BB10" s="647"/>
      <c r="BC10" s="647"/>
      <c r="BD10" s="647"/>
      <c r="BE10" s="647"/>
      <c r="BF10" s="647"/>
      <c r="BG10" s="647"/>
      <c r="BH10" s="647"/>
      <c r="BI10" s="647"/>
      <c r="BJ10" s="647"/>
      <c r="BK10" s="647"/>
      <c r="BL10" s="647"/>
      <c r="BM10" s="647"/>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row>
    <row r="11" spans="2:128" ht="13.5" x14ac:dyDescent="0.15">
      <c r="B11" s="646" t="s">
        <v>138</v>
      </c>
      <c r="C11" s="646"/>
      <c r="D11" s="646"/>
      <c r="E11" s="647" t="s">
        <v>184</v>
      </c>
      <c r="F11" s="647"/>
      <c r="G11" s="647"/>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c r="AJ11" s="647"/>
      <c r="AK11" s="647"/>
      <c r="AL11" s="647"/>
      <c r="AM11" s="647"/>
      <c r="AN11" s="647"/>
      <c r="AO11" s="647"/>
      <c r="AP11" s="647"/>
      <c r="AQ11" s="647"/>
      <c r="AR11" s="647"/>
      <c r="AS11" s="647"/>
      <c r="AT11" s="647"/>
      <c r="AU11" s="647"/>
      <c r="AV11" s="647"/>
      <c r="AW11" s="647"/>
      <c r="AX11" s="647"/>
      <c r="AY11" s="647"/>
      <c r="AZ11" s="647"/>
      <c r="BA11" s="647"/>
      <c r="BB11" s="647"/>
      <c r="BC11" s="647"/>
      <c r="BD11" s="647"/>
      <c r="BE11" s="647"/>
      <c r="BF11" s="647"/>
      <c r="BG11" s="647"/>
      <c r="BH11" s="647"/>
      <c r="BI11" s="647"/>
      <c r="BJ11" s="647"/>
      <c r="BK11" s="647"/>
      <c r="BL11" s="647"/>
      <c r="BM11" s="647"/>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row>
    <row r="12" spans="2:128" ht="3.75" customHeight="1" thickBot="1" x14ac:dyDescent="0.2">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row>
    <row r="13" spans="2:128" ht="7.5" customHeight="1" x14ac:dyDescent="0.15">
      <c r="B13" s="648" t="s">
        <v>98</v>
      </c>
      <c r="C13" s="649"/>
      <c r="D13" s="649"/>
      <c r="E13" s="649"/>
      <c r="F13" s="649"/>
      <c r="G13" s="649"/>
      <c r="H13" s="650"/>
      <c r="I13" s="651"/>
      <c r="J13" s="652"/>
      <c r="K13" s="652"/>
      <c r="L13" s="652"/>
      <c r="M13" s="652"/>
      <c r="N13" s="652"/>
      <c r="O13" s="652"/>
      <c r="P13" s="652"/>
      <c r="Q13" s="652"/>
      <c r="R13" s="652"/>
      <c r="S13" s="652"/>
      <c r="T13" s="652"/>
      <c r="U13" s="652"/>
      <c r="V13" s="652"/>
      <c r="W13" s="652"/>
      <c r="X13" s="652"/>
      <c r="Y13" s="652"/>
      <c r="Z13" s="652"/>
      <c r="AA13" s="652"/>
      <c r="AB13" s="652"/>
      <c r="AC13" s="652"/>
      <c r="AD13" s="653"/>
      <c r="AE13" s="79"/>
      <c r="AF13" s="79"/>
      <c r="AG13" s="79"/>
      <c r="AH13" s="51"/>
      <c r="AI13" s="51"/>
      <c r="AJ13" s="51"/>
      <c r="AK13" s="51"/>
      <c r="AL13" s="51"/>
      <c r="AM13" s="51"/>
      <c r="AN13" s="51"/>
      <c r="AO13" s="51"/>
      <c r="AP13" s="51"/>
      <c r="AQ13" s="51"/>
      <c r="AR13" s="51"/>
      <c r="AS13" s="51"/>
    </row>
    <row r="14" spans="2:128" ht="7.5" customHeight="1" x14ac:dyDescent="0.15">
      <c r="B14" s="649"/>
      <c r="C14" s="649"/>
      <c r="D14" s="649"/>
      <c r="E14" s="649"/>
      <c r="F14" s="649"/>
      <c r="G14" s="649"/>
      <c r="H14" s="650"/>
      <c r="I14" s="654"/>
      <c r="J14" s="655"/>
      <c r="K14" s="655"/>
      <c r="L14" s="655"/>
      <c r="M14" s="655"/>
      <c r="N14" s="655"/>
      <c r="O14" s="655"/>
      <c r="P14" s="655"/>
      <c r="Q14" s="655"/>
      <c r="R14" s="655"/>
      <c r="S14" s="655"/>
      <c r="T14" s="655"/>
      <c r="U14" s="655"/>
      <c r="V14" s="655"/>
      <c r="W14" s="655"/>
      <c r="X14" s="655"/>
      <c r="Y14" s="655"/>
      <c r="Z14" s="655"/>
      <c r="AA14" s="655"/>
      <c r="AB14" s="655"/>
      <c r="AC14" s="655"/>
      <c r="AD14" s="656"/>
      <c r="AE14" s="648" t="s">
        <v>99</v>
      </c>
      <c r="AF14" s="648"/>
      <c r="AG14" s="648"/>
      <c r="AH14" s="51"/>
      <c r="AI14" s="51"/>
      <c r="AJ14" s="51"/>
      <c r="AK14" s="51"/>
      <c r="AL14" s="51"/>
      <c r="AM14" s="51"/>
      <c r="AN14" s="51"/>
      <c r="AO14" s="51"/>
      <c r="AP14" s="51"/>
      <c r="AQ14" s="51"/>
      <c r="AR14" s="51"/>
      <c r="AS14" s="51"/>
    </row>
    <row r="15" spans="2:128" ht="7.5" customHeight="1" thickBot="1" x14ac:dyDescent="0.2">
      <c r="B15" s="649"/>
      <c r="C15" s="649"/>
      <c r="D15" s="649"/>
      <c r="E15" s="649"/>
      <c r="F15" s="649"/>
      <c r="G15" s="649"/>
      <c r="H15" s="650"/>
      <c r="I15" s="657"/>
      <c r="J15" s="658"/>
      <c r="K15" s="658"/>
      <c r="L15" s="658"/>
      <c r="M15" s="658"/>
      <c r="N15" s="658"/>
      <c r="O15" s="658"/>
      <c r="P15" s="658"/>
      <c r="Q15" s="658"/>
      <c r="R15" s="658"/>
      <c r="S15" s="658"/>
      <c r="T15" s="658"/>
      <c r="U15" s="658"/>
      <c r="V15" s="658"/>
      <c r="W15" s="658"/>
      <c r="X15" s="658"/>
      <c r="Y15" s="658"/>
      <c r="Z15" s="658"/>
      <c r="AA15" s="658"/>
      <c r="AB15" s="658"/>
      <c r="AC15" s="658"/>
      <c r="AD15" s="659"/>
      <c r="AE15" s="648"/>
      <c r="AF15" s="648"/>
      <c r="AG15" s="648"/>
      <c r="AH15" s="51"/>
      <c r="AI15" s="51"/>
      <c r="AJ15" s="51"/>
      <c r="AK15" s="51"/>
      <c r="AL15" s="51"/>
      <c r="AM15" s="51"/>
      <c r="AN15" s="51"/>
      <c r="AO15" s="51"/>
      <c r="AP15" s="51"/>
      <c r="AQ15" s="51"/>
      <c r="AR15" s="51"/>
      <c r="AS15" s="51"/>
    </row>
    <row r="16" spans="2:128" ht="3.75" customHeight="1" thickBot="1" x14ac:dyDescent="0.2">
      <c r="B16" s="51"/>
      <c r="C16" s="51"/>
      <c r="D16" s="51"/>
      <c r="E16" s="51"/>
      <c r="F16" s="51"/>
      <c r="G16" s="51"/>
      <c r="H16" s="51"/>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7"/>
      <c r="AF16" s="147"/>
      <c r="AG16" s="147"/>
      <c r="AH16" s="51"/>
      <c r="AI16" s="51"/>
      <c r="AJ16" s="51"/>
      <c r="AK16" s="51"/>
      <c r="AL16" s="51"/>
      <c r="AM16" s="51"/>
      <c r="AN16" s="51"/>
      <c r="AO16" s="51"/>
      <c r="AP16" s="51"/>
      <c r="AQ16" s="51"/>
      <c r="AR16" s="51"/>
      <c r="AS16" s="51"/>
      <c r="AT16" s="147"/>
      <c r="AU16" s="147"/>
      <c r="AV16" s="147"/>
      <c r="AW16" s="147"/>
      <c r="AX16" s="147"/>
      <c r="AY16" s="73"/>
      <c r="AZ16" s="73"/>
      <c r="BA16" s="73"/>
      <c r="BB16" s="80"/>
      <c r="BC16" s="80"/>
      <c r="BD16" s="73"/>
      <c r="BE16" s="73"/>
      <c r="BF16" s="80"/>
      <c r="BG16" s="80"/>
      <c r="BH16" s="73"/>
      <c r="BI16" s="73"/>
      <c r="BJ16" s="80"/>
      <c r="BK16" s="80"/>
      <c r="BL16" s="73"/>
      <c r="BM16" s="73"/>
    </row>
    <row r="17" spans="2:65" ht="7.5" customHeight="1" x14ac:dyDescent="0.15">
      <c r="B17" s="664" t="s">
        <v>185</v>
      </c>
      <c r="C17" s="665"/>
      <c r="D17" s="665"/>
      <c r="E17" s="665"/>
      <c r="F17" s="666"/>
      <c r="G17" s="630" t="s">
        <v>100</v>
      </c>
      <c r="H17" s="631"/>
      <c r="I17" s="631"/>
      <c r="J17" s="631"/>
      <c r="K17" s="631"/>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c r="AI17" s="637"/>
      <c r="AJ17" s="637"/>
      <c r="AK17" s="637"/>
      <c r="AL17" s="637"/>
      <c r="AM17" s="637"/>
      <c r="AN17" s="637"/>
      <c r="AO17" s="637"/>
      <c r="AP17" s="637"/>
      <c r="AQ17" s="637"/>
      <c r="AR17" s="637"/>
      <c r="AS17" s="637"/>
      <c r="AT17" s="637"/>
      <c r="AU17" s="637"/>
      <c r="AV17" s="637"/>
      <c r="AW17" s="637"/>
      <c r="AX17" s="637"/>
      <c r="AY17" s="637"/>
      <c r="AZ17" s="637"/>
      <c r="BA17" s="637"/>
      <c r="BB17" s="637"/>
      <c r="BC17" s="81"/>
      <c r="BD17" s="81"/>
      <c r="BE17" s="81"/>
      <c r="BF17" s="82"/>
      <c r="BG17" s="82"/>
      <c r="BH17" s="82"/>
      <c r="BI17" s="82"/>
      <c r="BJ17" s="82"/>
      <c r="BK17" s="82"/>
      <c r="BL17" s="82"/>
      <c r="BM17" s="83"/>
    </row>
    <row r="18" spans="2:65" ht="7.5" customHeight="1" x14ac:dyDescent="0.15">
      <c r="B18" s="485"/>
      <c r="C18" s="486"/>
      <c r="D18" s="486"/>
      <c r="E18" s="486"/>
      <c r="F18" s="487"/>
      <c r="G18" s="632"/>
      <c r="H18" s="468"/>
      <c r="I18" s="468"/>
      <c r="J18" s="468"/>
      <c r="K18" s="46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638"/>
      <c r="AI18" s="638"/>
      <c r="AJ18" s="638"/>
      <c r="AK18" s="638"/>
      <c r="AL18" s="638"/>
      <c r="AM18" s="638"/>
      <c r="AN18" s="638"/>
      <c r="AO18" s="638"/>
      <c r="AP18" s="638"/>
      <c r="AQ18" s="638"/>
      <c r="AR18" s="638"/>
      <c r="AS18" s="638"/>
      <c r="AT18" s="638"/>
      <c r="AU18" s="638"/>
      <c r="AV18" s="638"/>
      <c r="AW18" s="638"/>
      <c r="AX18" s="638"/>
      <c r="AY18" s="638"/>
      <c r="AZ18" s="638"/>
      <c r="BA18" s="638"/>
      <c r="BB18" s="638"/>
      <c r="BC18" s="75"/>
      <c r="BD18" s="84"/>
      <c r="BE18" s="84"/>
      <c r="BF18" s="85"/>
      <c r="BG18" s="51"/>
      <c r="BH18" s="51"/>
      <c r="BI18" s="85"/>
      <c r="BJ18" s="85"/>
      <c r="BK18" s="85"/>
      <c r="BL18" s="85"/>
      <c r="BM18" s="86"/>
    </row>
    <row r="19" spans="2:65" ht="7.5" customHeight="1" x14ac:dyDescent="0.15">
      <c r="B19" s="485"/>
      <c r="C19" s="486"/>
      <c r="D19" s="486"/>
      <c r="E19" s="486"/>
      <c r="F19" s="487"/>
      <c r="G19" s="632"/>
      <c r="H19" s="468"/>
      <c r="I19" s="468"/>
      <c r="J19" s="468"/>
      <c r="K19" s="46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8"/>
      <c r="AJ19" s="638"/>
      <c r="AK19" s="638"/>
      <c r="AL19" s="638"/>
      <c r="AM19" s="638"/>
      <c r="AN19" s="638"/>
      <c r="AO19" s="638"/>
      <c r="AP19" s="638"/>
      <c r="AQ19" s="638"/>
      <c r="AR19" s="638"/>
      <c r="AS19" s="638"/>
      <c r="AT19" s="638"/>
      <c r="AU19" s="638"/>
      <c r="AV19" s="638"/>
      <c r="AW19" s="638"/>
      <c r="AX19" s="638"/>
      <c r="AY19" s="638"/>
      <c r="AZ19" s="638"/>
      <c r="BA19" s="638"/>
      <c r="BB19" s="638"/>
      <c r="BC19" s="75"/>
      <c r="BD19" s="84"/>
      <c r="BE19" s="84"/>
      <c r="BF19" s="388"/>
      <c r="BG19" s="388"/>
      <c r="BH19" s="51"/>
      <c r="BI19" s="51"/>
      <c r="BJ19" s="51"/>
      <c r="BK19" s="85"/>
      <c r="BL19" s="85"/>
      <c r="BM19" s="86"/>
    </row>
    <row r="20" spans="2:65" ht="7.5" customHeight="1" x14ac:dyDescent="0.15">
      <c r="B20" s="485"/>
      <c r="C20" s="486"/>
      <c r="D20" s="486"/>
      <c r="E20" s="486"/>
      <c r="F20" s="487"/>
      <c r="G20" s="632"/>
      <c r="H20" s="468"/>
      <c r="I20" s="468"/>
      <c r="J20" s="468"/>
      <c r="K20" s="46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8"/>
      <c r="AJ20" s="638"/>
      <c r="AK20" s="638"/>
      <c r="AL20" s="638"/>
      <c r="AM20" s="638"/>
      <c r="AN20" s="638"/>
      <c r="AO20" s="638"/>
      <c r="AP20" s="638"/>
      <c r="AQ20" s="638"/>
      <c r="AR20" s="638"/>
      <c r="AS20" s="638"/>
      <c r="AT20" s="638"/>
      <c r="AU20" s="638"/>
      <c r="AV20" s="638"/>
      <c r="AW20" s="638"/>
      <c r="AX20" s="638"/>
      <c r="AY20" s="638"/>
      <c r="AZ20" s="638"/>
      <c r="BA20" s="638"/>
      <c r="BB20" s="638"/>
      <c r="BC20" s="51"/>
      <c r="BD20" s="51"/>
      <c r="BE20" s="51"/>
      <c r="BF20" s="388"/>
      <c r="BG20" s="388"/>
      <c r="BH20" s="51"/>
      <c r="BI20" s="76"/>
      <c r="BJ20" s="76"/>
      <c r="BK20" s="85"/>
      <c r="BL20" s="85"/>
      <c r="BM20" s="86"/>
    </row>
    <row r="21" spans="2:65" ht="7.5" customHeight="1" x14ac:dyDescent="0.15">
      <c r="B21" s="485"/>
      <c r="C21" s="486"/>
      <c r="D21" s="486"/>
      <c r="E21" s="486"/>
      <c r="F21" s="487"/>
      <c r="G21" s="632"/>
      <c r="H21" s="468"/>
      <c r="I21" s="468"/>
      <c r="J21" s="468"/>
      <c r="K21" s="468"/>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39"/>
      <c r="AM21" s="639"/>
      <c r="AN21" s="639"/>
      <c r="AO21" s="639"/>
      <c r="AP21" s="639"/>
      <c r="AQ21" s="639"/>
      <c r="AR21" s="639"/>
      <c r="AS21" s="639"/>
      <c r="AT21" s="639"/>
      <c r="AU21" s="639"/>
      <c r="AV21" s="639"/>
      <c r="AW21" s="639"/>
      <c r="AX21" s="639"/>
      <c r="AY21" s="639"/>
      <c r="AZ21" s="639"/>
      <c r="BA21" s="639"/>
      <c r="BB21" s="639"/>
      <c r="BC21" s="87"/>
      <c r="BD21" s="87"/>
      <c r="BE21" s="87"/>
      <c r="BF21" s="88"/>
      <c r="BG21" s="51"/>
      <c r="BH21" s="51"/>
      <c r="BI21" s="76"/>
      <c r="BJ21" s="76"/>
      <c r="BK21" s="85"/>
      <c r="BL21" s="85"/>
      <c r="BM21" s="86"/>
    </row>
    <row r="22" spans="2:65" ht="7.5" customHeight="1" x14ac:dyDescent="0.15">
      <c r="B22" s="485"/>
      <c r="C22" s="486"/>
      <c r="D22" s="486"/>
      <c r="E22" s="486"/>
      <c r="F22" s="487"/>
      <c r="G22" s="633" t="s">
        <v>186</v>
      </c>
      <c r="H22" s="634"/>
      <c r="I22" s="521"/>
      <c r="J22" s="521"/>
      <c r="K22" s="521"/>
      <c r="L22" s="605" t="s">
        <v>187</v>
      </c>
      <c r="M22" s="605"/>
      <c r="N22" s="525"/>
      <c r="O22" s="525"/>
      <c r="P22" s="525"/>
      <c r="Q22" s="525"/>
      <c r="R22" s="634" t="s">
        <v>188</v>
      </c>
      <c r="S22" s="605" t="s">
        <v>101</v>
      </c>
      <c r="T22" s="605"/>
      <c r="U22" s="605"/>
      <c r="V22" s="60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635"/>
      <c r="AX22" s="635"/>
      <c r="AY22" s="635"/>
      <c r="AZ22" s="635"/>
      <c r="BA22" s="635"/>
      <c r="BB22" s="635"/>
      <c r="BC22" s="635"/>
      <c r="BD22" s="635"/>
      <c r="BE22" s="635"/>
      <c r="BF22" s="635"/>
      <c r="BG22" s="635"/>
      <c r="BH22" s="635"/>
      <c r="BI22" s="635"/>
      <c r="BJ22" s="635"/>
      <c r="BK22" s="635"/>
      <c r="BL22" s="635"/>
      <c r="BM22" s="636"/>
    </row>
    <row r="23" spans="2:65" ht="7.5" customHeight="1" x14ac:dyDescent="0.15">
      <c r="B23" s="485"/>
      <c r="C23" s="486"/>
      <c r="D23" s="486"/>
      <c r="E23" s="486"/>
      <c r="F23" s="487"/>
      <c r="G23" s="633"/>
      <c r="H23" s="634"/>
      <c r="I23" s="521"/>
      <c r="J23" s="521"/>
      <c r="K23" s="521"/>
      <c r="L23" s="605"/>
      <c r="M23" s="605"/>
      <c r="N23" s="525"/>
      <c r="O23" s="525"/>
      <c r="P23" s="525"/>
      <c r="Q23" s="525"/>
      <c r="R23" s="634"/>
      <c r="S23" s="605"/>
      <c r="T23" s="605"/>
      <c r="U23" s="605"/>
      <c r="V23" s="60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5"/>
      <c r="AS23" s="635"/>
      <c r="AT23" s="635"/>
      <c r="AU23" s="635"/>
      <c r="AV23" s="635"/>
      <c r="AW23" s="635"/>
      <c r="AX23" s="635"/>
      <c r="AY23" s="635"/>
      <c r="AZ23" s="635"/>
      <c r="BA23" s="635"/>
      <c r="BB23" s="635"/>
      <c r="BC23" s="635"/>
      <c r="BD23" s="635"/>
      <c r="BE23" s="635"/>
      <c r="BF23" s="635"/>
      <c r="BG23" s="635"/>
      <c r="BH23" s="635"/>
      <c r="BI23" s="635"/>
      <c r="BJ23" s="635"/>
      <c r="BK23" s="635"/>
      <c r="BL23" s="635"/>
      <c r="BM23" s="636"/>
    </row>
    <row r="24" spans="2:65" ht="7.5" customHeight="1" x14ac:dyDescent="0.15">
      <c r="B24" s="485"/>
      <c r="C24" s="486"/>
      <c r="D24" s="486"/>
      <c r="E24" s="486"/>
      <c r="F24" s="487"/>
      <c r="G24" s="633"/>
      <c r="H24" s="634"/>
      <c r="I24" s="521"/>
      <c r="J24" s="521"/>
      <c r="K24" s="521"/>
      <c r="L24" s="605"/>
      <c r="M24" s="605"/>
      <c r="N24" s="525"/>
      <c r="O24" s="525"/>
      <c r="P24" s="525"/>
      <c r="Q24" s="525"/>
      <c r="R24" s="634"/>
      <c r="S24" s="605"/>
      <c r="T24" s="605"/>
      <c r="U24" s="605"/>
      <c r="V24" s="60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5"/>
      <c r="AX24" s="635"/>
      <c r="AY24" s="635"/>
      <c r="AZ24" s="635"/>
      <c r="BA24" s="635"/>
      <c r="BB24" s="635"/>
      <c r="BC24" s="635"/>
      <c r="BD24" s="635"/>
      <c r="BE24" s="635"/>
      <c r="BF24" s="635"/>
      <c r="BG24" s="635"/>
      <c r="BH24" s="635"/>
      <c r="BI24" s="635"/>
      <c r="BJ24" s="635"/>
      <c r="BK24" s="635"/>
      <c r="BL24" s="635"/>
      <c r="BM24" s="636"/>
    </row>
    <row r="25" spans="2:65" ht="7.5" customHeight="1" x14ac:dyDescent="0.15">
      <c r="B25" s="485"/>
      <c r="C25" s="486"/>
      <c r="D25" s="486"/>
      <c r="E25" s="486"/>
      <c r="F25" s="487"/>
      <c r="G25" s="607" t="s">
        <v>123</v>
      </c>
      <c r="H25" s="603"/>
      <c r="I25" s="603"/>
      <c r="J25" s="605" t="s">
        <v>189</v>
      </c>
      <c r="K25" s="601"/>
      <c r="L25" s="601"/>
      <c r="M25" s="601"/>
      <c r="N25" s="605" t="s">
        <v>188</v>
      </c>
      <c r="O25" s="605" t="s">
        <v>190</v>
      </c>
      <c r="P25" s="605" t="s">
        <v>124</v>
      </c>
      <c r="Q25" s="601"/>
      <c r="R25" s="601"/>
      <c r="S25" s="601"/>
      <c r="T25" s="601"/>
      <c r="U25" s="605" t="s">
        <v>15</v>
      </c>
      <c r="V25" s="605" t="s">
        <v>122</v>
      </c>
      <c r="W25" s="605" t="s">
        <v>124</v>
      </c>
      <c r="X25" s="601"/>
      <c r="Y25" s="601"/>
      <c r="Z25" s="601"/>
      <c r="AA25" s="601"/>
      <c r="AB25" s="605" t="s">
        <v>15</v>
      </c>
      <c r="AC25" s="603" t="s">
        <v>125</v>
      </c>
      <c r="AD25" s="603"/>
      <c r="AE25" s="603"/>
      <c r="AF25" s="605" t="s">
        <v>124</v>
      </c>
      <c r="AG25" s="601"/>
      <c r="AH25" s="601"/>
      <c r="AI25" s="601"/>
      <c r="AJ25" s="605" t="s">
        <v>15</v>
      </c>
      <c r="AK25" s="605" t="s">
        <v>122</v>
      </c>
      <c r="AL25" s="605" t="s">
        <v>124</v>
      </c>
      <c r="AM25" s="601"/>
      <c r="AN25" s="601"/>
      <c r="AO25" s="601"/>
      <c r="AP25" s="601"/>
      <c r="AQ25" s="605" t="s">
        <v>15</v>
      </c>
      <c r="AR25" s="605" t="s">
        <v>122</v>
      </c>
      <c r="AS25" s="605" t="s">
        <v>191</v>
      </c>
      <c r="AT25" s="601"/>
      <c r="AU25" s="601"/>
      <c r="AV25" s="601"/>
      <c r="AW25" s="601"/>
      <c r="AX25" s="605" t="s">
        <v>192</v>
      </c>
      <c r="AY25" s="609" t="s">
        <v>193</v>
      </c>
      <c r="AZ25" s="610"/>
      <c r="BA25" s="610"/>
      <c r="BB25" s="610"/>
      <c r="BC25" s="610"/>
      <c r="BD25" s="610"/>
      <c r="BE25" s="615"/>
      <c r="BF25" s="615"/>
      <c r="BG25" s="615"/>
      <c r="BH25" s="615"/>
      <c r="BI25" s="615"/>
      <c r="BJ25" s="615"/>
      <c r="BK25" s="615"/>
      <c r="BL25" s="615"/>
      <c r="BM25" s="616"/>
    </row>
    <row r="26" spans="2:65" ht="7.5" customHeight="1" x14ac:dyDescent="0.15">
      <c r="B26" s="485"/>
      <c r="C26" s="486"/>
      <c r="D26" s="486"/>
      <c r="E26" s="486"/>
      <c r="F26" s="487"/>
      <c r="G26" s="607"/>
      <c r="H26" s="603"/>
      <c r="I26" s="603"/>
      <c r="J26" s="605"/>
      <c r="K26" s="601"/>
      <c r="L26" s="601"/>
      <c r="M26" s="601"/>
      <c r="N26" s="605"/>
      <c r="O26" s="605"/>
      <c r="P26" s="605"/>
      <c r="Q26" s="601"/>
      <c r="R26" s="601"/>
      <c r="S26" s="601"/>
      <c r="T26" s="601"/>
      <c r="U26" s="605"/>
      <c r="V26" s="605"/>
      <c r="W26" s="605"/>
      <c r="X26" s="601"/>
      <c r="Y26" s="601"/>
      <c r="Z26" s="601"/>
      <c r="AA26" s="601"/>
      <c r="AB26" s="605"/>
      <c r="AC26" s="603"/>
      <c r="AD26" s="603"/>
      <c r="AE26" s="603"/>
      <c r="AF26" s="605"/>
      <c r="AG26" s="601"/>
      <c r="AH26" s="601"/>
      <c r="AI26" s="601"/>
      <c r="AJ26" s="605"/>
      <c r="AK26" s="605"/>
      <c r="AL26" s="605"/>
      <c r="AM26" s="601"/>
      <c r="AN26" s="601"/>
      <c r="AO26" s="601"/>
      <c r="AP26" s="601"/>
      <c r="AQ26" s="605"/>
      <c r="AR26" s="605"/>
      <c r="AS26" s="605"/>
      <c r="AT26" s="601"/>
      <c r="AU26" s="601"/>
      <c r="AV26" s="601"/>
      <c r="AW26" s="601"/>
      <c r="AX26" s="605"/>
      <c r="AY26" s="611"/>
      <c r="AZ26" s="612"/>
      <c r="BA26" s="612"/>
      <c r="BB26" s="612"/>
      <c r="BC26" s="612"/>
      <c r="BD26" s="612"/>
      <c r="BE26" s="617"/>
      <c r="BF26" s="617"/>
      <c r="BG26" s="617"/>
      <c r="BH26" s="617"/>
      <c r="BI26" s="617"/>
      <c r="BJ26" s="617"/>
      <c r="BK26" s="617"/>
      <c r="BL26" s="617"/>
      <c r="BM26" s="618"/>
    </row>
    <row r="27" spans="2:65" ht="7.5" customHeight="1" thickBot="1" x14ac:dyDescent="0.2">
      <c r="B27" s="667"/>
      <c r="C27" s="668"/>
      <c r="D27" s="668"/>
      <c r="E27" s="668"/>
      <c r="F27" s="669"/>
      <c r="G27" s="608"/>
      <c r="H27" s="604"/>
      <c r="I27" s="604"/>
      <c r="J27" s="606"/>
      <c r="K27" s="602"/>
      <c r="L27" s="602"/>
      <c r="M27" s="602"/>
      <c r="N27" s="606"/>
      <c r="O27" s="606"/>
      <c r="P27" s="606"/>
      <c r="Q27" s="602"/>
      <c r="R27" s="602"/>
      <c r="S27" s="602"/>
      <c r="T27" s="602"/>
      <c r="U27" s="606"/>
      <c r="V27" s="606"/>
      <c r="W27" s="606"/>
      <c r="X27" s="602"/>
      <c r="Y27" s="602"/>
      <c r="Z27" s="602"/>
      <c r="AA27" s="602"/>
      <c r="AB27" s="606"/>
      <c r="AC27" s="604"/>
      <c r="AD27" s="604"/>
      <c r="AE27" s="604"/>
      <c r="AF27" s="606"/>
      <c r="AG27" s="602"/>
      <c r="AH27" s="602"/>
      <c r="AI27" s="602"/>
      <c r="AJ27" s="606"/>
      <c r="AK27" s="606"/>
      <c r="AL27" s="606"/>
      <c r="AM27" s="602"/>
      <c r="AN27" s="602"/>
      <c r="AO27" s="602"/>
      <c r="AP27" s="602"/>
      <c r="AQ27" s="606"/>
      <c r="AR27" s="606"/>
      <c r="AS27" s="606"/>
      <c r="AT27" s="602"/>
      <c r="AU27" s="602"/>
      <c r="AV27" s="602"/>
      <c r="AW27" s="602"/>
      <c r="AX27" s="606"/>
      <c r="AY27" s="613"/>
      <c r="AZ27" s="614"/>
      <c r="BA27" s="614"/>
      <c r="BB27" s="614"/>
      <c r="BC27" s="614"/>
      <c r="BD27" s="614"/>
      <c r="BE27" s="619"/>
      <c r="BF27" s="619"/>
      <c r="BG27" s="619"/>
      <c r="BH27" s="619"/>
      <c r="BI27" s="619"/>
      <c r="BJ27" s="619"/>
      <c r="BK27" s="619"/>
      <c r="BL27" s="619"/>
      <c r="BM27" s="620"/>
    </row>
    <row r="28" spans="2:65" ht="7.5" customHeight="1" x14ac:dyDescent="0.15">
      <c r="B28" s="621" t="s">
        <v>194</v>
      </c>
      <c r="C28" s="622"/>
      <c r="D28" s="622"/>
      <c r="E28" s="622"/>
      <c r="F28" s="623"/>
      <c r="G28" s="630" t="s">
        <v>100</v>
      </c>
      <c r="H28" s="631"/>
      <c r="I28" s="631"/>
      <c r="J28" s="631"/>
      <c r="K28" s="631"/>
      <c r="L28" s="637"/>
      <c r="M28" s="637"/>
      <c r="N28" s="637"/>
      <c r="O28" s="637"/>
      <c r="P28" s="637"/>
      <c r="Q28" s="637"/>
      <c r="R28" s="637"/>
      <c r="S28" s="637"/>
      <c r="T28" s="637"/>
      <c r="U28" s="637"/>
      <c r="V28" s="637"/>
      <c r="W28" s="637"/>
      <c r="X28" s="637"/>
      <c r="Y28" s="637"/>
      <c r="Z28" s="637"/>
      <c r="AA28" s="637"/>
      <c r="AB28" s="637"/>
      <c r="AC28" s="637"/>
      <c r="AD28" s="637"/>
      <c r="AE28" s="637"/>
      <c r="AF28" s="637"/>
      <c r="AG28" s="637"/>
      <c r="AH28" s="637"/>
      <c r="AI28" s="637"/>
      <c r="AJ28" s="637"/>
      <c r="AK28" s="637"/>
      <c r="AL28" s="637"/>
      <c r="AM28" s="637"/>
      <c r="AN28" s="637"/>
      <c r="AO28" s="637"/>
      <c r="AP28" s="637"/>
      <c r="AQ28" s="637"/>
      <c r="AR28" s="637"/>
      <c r="AS28" s="637"/>
      <c r="AT28" s="637"/>
      <c r="AU28" s="637"/>
      <c r="AV28" s="637"/>
      <c r="AW28" s="637"/>
      <c r="AX28" s="637"/>
      <c r="AY28" s="637"/>
      <c r="AZ28" s="637"/>
      <c r="BA28" s="637"/>
      <c r="BB28" s="637"/>
      <c r="BC28" s="81"/>
      <c r="BD28" s="81"/>
      <c r="BE28" s="81"/>
      <c r="BF28" s="82"/>
      <c r="BG28" s="82"/>
      <c r="BH28" s="82"/>
      <c r="BI28" s="82"/>
      <c r="BJ28" s="82"/>
      <c r="BK28" s="82"/>
      <c r="BL28" s="82"/>
      <c r="BM28" s="83"/>
    </row>
    <row r="29" spans="2:65" ht="7.5" customHeight="1" x14ac:dyDescent="0.15">
      <c r="B29" s="624"/>
      <c r="C29" s="625"/>
      <c r="D29" s="625"/>
      <c r="E29" s="625"/>
      <c r="F29" s="626"/>
      <c r="G29" s="632"/>
      <c r="H29" s="468"/>
      <c r="I29" s="468"/>
      <c r="J29" s="468"/>
      <c r="K29" s="46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638"/>
      <c r="AX29" s="638"/>
      <c r="AY29" s="638"/>
      <c r="AZ29" s="638"/>
      <c r="BA29" s="638"/>
      <c r="BB29" s="638"/>
      <c r="BC29" s="75"/>
      <c r="BD29" s="605"/>
      <c r="BE29" s="605"/>
      <c r="BF29" s="85"/>
      <c r="BG29" s="85"/>
      <c r="BH29" s="85"/>
      <c r="BI29" s="85"/>
      <c r="BJ29" s="85"/>
      <c r="BK29" s="85"/>
      <c r="BL29" s="85"/>
      <c r="BM29" s="86"/>
    </row>
    <row r="30" spans="2:65" ht="7.5" customHeight="1" x14ac:dyDescent="0.15">
      <c r="B30" s="624"/>
      <c r="C30" s="625"/>
      <c r="D30" s="625"/>
      <c r="E30" s="625"/>
      <c r="F30" s="626"/>
      <c r="G30" s="632"/>
      <c r="H30" s="468"/>
      <c r="I30" s="468"/>
      <c r="J30" s="468"/>
      <c r="K30" s="46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8"/>
      <c r="AZ30" s="638"/>
      <c r="BA30" s="638"/>
      <c r="BB30" s="638"/>
      <c r="BC30" s="75"/>
      <c r="BD30" s="605"/>
      <c r="BE30" s="605"/>
      <c r="BF30" s="51"/>
      <c r="BG30" s="51"/>
      <c r="BH30" s="51"/>
      <c r="BI30" s="76"/>
      <c r="BJ30" s="76"/>
      <c r="BK30" s="85"/>
      <c r="BL30" s="85"/>
      <c r="BM30" s="86"/>
    </row>
    <row r="31" spans="2:65" ht="7.5" customHeight="1" x14ac:dyDescent="0.15">
      <c r="B31" s="624"/>
      <c r="C31" s="625"/>
      <c r="D31" s="625"/>
      <c r="E31" s="625"/>
      <c r="F31" s="626"/>
      <c r="G31" s="632"/>
      <c r="H31" s="468"/>
      <c r="I31" s="468"/>
      <c r="J31" s="468"/>
      <c r="K31" s="46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c r="AJ31" s="638"/>
      <c r="AK31" s="638"/>
      <c r="AL31" s="638"/>
      <c r="AM31" s="638"/>
      <c r="AN31" s="638"/>
      <c r="AO31" s="638"/>
      <c r="AP31" s="638"/>
      <c r="AQ31" s="638"/>
      <c r="AR31" s="638"/>
      <c r="AS31" s="638"/>
      <c r="AT31" s="638"/>
      <c r="AU31" s="638"/>
      <c r="AV31" s="638"/>
      <c r="AW31" s="638"/>
      <c r="AX31" s="638"/>
      <c r="AY31" s="638"/>
      <c r="AZ31" s="638"/>
      <c r="BA31" s="638"/>
      <c r="BB31" s="638"/>
      <c r="BC31" s="87"/>
      <c r="BD31" s="87"/>
      <c r="BE31" s="87"/>
      <c r="BF31" s="51"/>
      <c r="BG31" s="51"/>
      <c r="BH31" s="51"/>
      <c r="BI31" s="76"/>
      <c r="BJ31" s="76"/>
      <c r="BK31" s="85"/>
      <c r="BL31" s="85"/>
      <c r="BM31" s="86"/>
    </row>
    <row r="32" spans="2:65" ht="7.5" customHeight="1" x14ac:dyDescent="0.15">
      <c r="B32" s="624"/>
      <c r="C32" s="625"/>
      <c r="D32" s="625"/>
      <c r="E32" s="625"/>
      <c r="F32" s="626"/>
      <c r="G32" s="632"/>
      <c r="H32" s="468"/>
      <c r="I32" s="468"/>
      <c r="J32" s="468"/>
      <c r="K32" s="468"/>
      <c r="L32" s="639"/>
      <c r="M32" s="639"/>
      <c r="N32" s="639"/>
      <c r="O32" s="639"/>
      <c r="P32" s="639"/>
      <c r="Q32" s="639"/>
      <c r="R32" s="639"/>
      <c r="S32" s="639"/>
      <c r="T32" s="639"/>
      <c r="U32" s="639"/>
      <c r="V32" s="639"/>
      <c r="W32" s="639"/>
      <c r="X32" s="639"/>
      <c r="Y32" s="639"/>
      <c r="Z32" s="639"/>
      <c r="AA32" s="639"/>
      <c r="AB32" s="639"/>
      <c r="AC32" s="639"/>
      <c r="AD32" s="639"/>
      <c r="AE32" s="639"/>
      <c r="AF32" s="639"/>
      <c r="AG32" s="639"/>
      <c r="AH32" s="639"/>
      <c r="AI32" s="639"/>
      <c r="AJ32" s="639"/>
      <c r="AK32" s="639"/>
      <c r="AL32" s="639"/>
      <c r="AM32" s="639"/>
      <c r="AN32" s="639"/>
      <c r="AO32" s="639"/>
      <c r="AP32" s="639"/>
      <c r="AQ32" s="639"/>
      <c r="AR32" s="639"/>
      <c r="AS32" s="639"/>
      <c r="AT32" s="639"/>
      <c r="AU32" s="639"/>
      <c r="AV32" s="639"/>
      <c r="AW32" s="639"/>
      <c r="AX32" s="639"/>
      <c r="AY32" s="639"/>
      <c r="AZ32" s="639"/>
      <c r="BA32" s="639"/>
      <c r="BB32" s="639"/>
      <c r="BC32" s="87"/>
      <c r="BD32" s="87"/>
      <c r="BE32" s="87"/>
      <c r="BF32" s="88"/>
      <c r="BG32" s="51"/>
      <c r="BH32" s="51"/>
      <c r="BI32" s="51"/>
      <c r="BJ32" s="85"/>
      <c r="BK32" s="85"/>
      <c r="BL32" s="85"/>
      <c r="BM32" s="86"/>
    </row>
    <row r="33" spans="2:66" ht="7.5" customHeight="1" x14ac:dyDescent="0.15">
      <c r="B33" s="624"/>
      <c r="C33" s="625"/>
      <c r="D33" s="625"/>
      <c r="E33" s="625"/>
      <c r="F33" s="626"/>
      <c r="G33" s="633" t="s">
        <v>186</v>
      </c>
      <c r="H33" s="634"/>
      <c r="I33" s="521"/>
      <c r="J33" s="521"/>
      <c r="K33" s="521"/>
      <c r="L33" s="605" t="s">
        <v>122</v>
      </c>
      <c r="M33" s="605"/>
      <c r="N33" s="525"/>
      <c r="O33" s="525"/>
      <c r="P33" s="525"/>
      <c r="Q33" s="525"/>
      <c r="R33" s="634" t="s">
        <v>195</v>
      </c>
      <c r="S33" s="605" t="s">
        <v>101</v>
      </c>
      <c r="T33" s="605"/>
      <c r="U33" s="605"/>
      <c r="V33" s="605"/>
      <c r="W33" s="635"/>
      <c r="X33" s="635"/>
      <c r="Y33" s="635"/>
      <c r="Z33" s="635"/>
      <c r="AA33" s="635"/>
      <c r="AB33" s="635"/>
      <c r="AC33" s="635"/>
      <c r="AD33" s="635"/>
      <c r="AE33" s="635"/>
      <c r="AF33" s="635"/>
      <c r="AG33" s="635"/>
      <c r="AH33" s="635"/>
      <c r="AI33" s="635"/>
      <c r="AJ33" s="635"/>
      <c r="AK33" s="635"/>
      <c r="AL33" s="635"/>
      <c r="AM33" s="635"/>
      <c r="AN33" s="635"/>
      <c r="AO33" s="635"/>
      <c r="AP33" s="635"/>
      <c r="AQ33" s="635"/>
      <c r="AR33" s="635"/>
      <c r="AS33" s="635"/>
      <c r="AT33" s="635"/>
      <c r="AU33" s="635"/>
      <c r="AV33" s="635"/>
      <c r="AW33" s="635"/>
      <c r="AX33" s="635"/>
      <c r="AY33" s="635"/>
      <c r="AZ33" s="635"/>
      <c r="BA33" s="635"/>
      <c r="BB33" s="635"/>
      <c r="BC33" s="635"/>
      <c r="BD33" s="635"/>
      <c r="BE33" s="635"/>
      <c r="BF33" s="635"/>
      <c r="BG33" s="635"/>
      <c r="BH33" s="635"/>
      <c r="BI33" s="635"/>
      <c r="BJ33" s="635"/>
      <c r="BK33" s="635"/>
      <c r="BL33" s="635"/>
      <c r="BM33" s="636"/>
    </row>
    <row r="34" spans="2:66" ht="7.5" customHeight="1" x14ac:dyDescent="0.15">
      <c r="B34" s="624"/>
      <c r="C34" s="625"/>
      <c r="D34" s="625"/>
      <c r="E34" s="625"/>
      <c r="F34" s="626"/>
      <c r="G34" s="633"/>
      <c r="H34" s="634"/>
      <c r="I34" s="521"/>
      <c r="J34" s="521"/>
      <c r="K34" s="521"/>
      <c r="L34" s="605"/>
      <c r="M34" s="605"/>
      <c r="N34" s="525"/>
      <c r="O34" s="525"/>
      <c r="P34" s="525"/>
      <c r="Q34" s="525"/>
      <c r="R34" s="634"/>
      <c r="S34" s="605"/>
      <c r="T34" s="605"/>
      <c r="U34" s="605"/>
      <c r="V34" s="605"/>
      <c r="W34" s="635"/>
      <c r="X34" s="635"/>
      <c r="Y34" s="635"/>
      <c r="Z34" s="635"/>
      <c r="AA34" s="635"/>
      <c r="AB34" s="635"/>
      <c r="AC34" s="635"/>
      <c r="AD34" s="635"/>
      <c r="AE34" s="635"/>
      <c r="AF34" s="635"/>
      <c r="AG34" s="635"/>
      <c r="AH34" s="635"/>
      <c r="AI34" s="635"/>
      <c r="AJ34" s="635"/>
      <c r="AK34" s="635"/>
      <c r="AL34" s="635"/>
      <c r="AM34" s="635"/>
      <c r="AN34" s="635"/>
      <c r="AO34" s="635"/>
      <c r="AP34" s="635"/>
      <c r="AQ34" s="635"/>
      <c r="AR34" s="635"/>
      <c r="AS34" s="635"/>
      <c r="AT34" s="635"/>
      <c r="AU34" s="635"/>
      <c r="AV34" s="635"/>
      <c r="AW34" s="635"/>
      <c r="AX34" s="635"/>
      <c r="AY34" s="635"/>
      <c r="AZ34" s="635"/>
      <c r="BA34" s="635"/>
      <c r="BB34" s="635"/>
      <c r="BC34" s="635"/>
      <c r="BD34" s="635"/>
      <c r="BE34" s="635"/>
      <c r="BF34" s="635"/>
      <c r="BG34" s="635"/>
      <c r="BH34" s="635"/>
      <c r="BI34" s="635"/>
      <c r="BJ34" s="635"/>
      <c r="BK34" s="635"/>
      <c r="BL34" s="635"/>
      <c r="BM34" s="636"/>
    </row>
    <row r="35" spans="2:66" ht="7.5" customHeight="1" x14ac:dyDescent="0.15">
      <c r="B35" s="624"/>
      <c r="C35" s="625"/>
      <c r="D35" s="625"/>
      <c r="E35" s="625"/>
      <c r="F35" s="626"/>
      <c r="G35" s="633"/>
      <c r="H35" s="634"/>
      <c r="I35" s="521"/>
      <c r="J35" s="521"/>
      <c r="K35" s="521"/>
      <c r="L35" s="605"/>
      <c r="M35" s="605"/>
      <c r="N35" s="525"/>
      <c r="O35" s="525"/>
      <c r="P35" s="525"/>
      <c r="Q35" s="525"/>
      <c r="R35" s="634"/>
      <c r="S35" s="605"/>
      <c r="T35" s="605"/>
      <c r="U35" s="605"/>
      <c r="V35" s="605"/>
      <c r="W35" s="635"/>
      <c r="X35" s="635"/>
      <c r="Y35" s="635"/>
      <c r="Z35" s="635"/>
      <c r="AA35" s="635"/>
      <c r="AB35" s="635"/>
      <c r="AC35" s="635"/>
      <c r="AD35" s="635"/>
      <c r="AE35" s="635"/>
      <c r="AF35" s="635"/>
      <c r="AG35" s="635"/>
      <c r="AH35" s="635"/>
      <c r="AI35" s="635"/>
      <c r="AJ35" s="635"/>
      <c r="AK35" s="635"/>
      <c r="AL35" s="635"/>
      <c r="AM35" s="635"/>
      <c r="AN35" s="635"/>
      <c r="AO35" s="635"/>
      <c r="AP35" s="635"/>
      <c r="AQ35" s="635"/>
      <c r="AR35" s="635"/>
      <c r="AS35" s="635"/>
      <c r="AT35" s="635"/>
      <c r="AU35" s="635"/>
      <c r="AV35" s="635"/>
      <c r="AW35" s="635"/>
      <c r="AX35" s="635"/>
      <c r="AY35" s="635"/>
      <c r="AZ35" s="635"/>
      <c r="BA35" s="635"/>
      <c r="BB35" s="635"/>
      <c r="BC35" s="635"/>
      <c r="BD35" s="635"/>
      <c r="BE35" s="635"/>
      <c r="BF35" s="635"/>
      <c r="BG35" s="635"/>
      <c r="BH35" s="635"/>
      <c r="BI35" s="635"/>
      <c r="BJ35" s="635"/>
      <c r="BK35" s="635"/>
      <c r="BL35" s="635"/>
      <c r="BM35" s="636"/>
    </row>
    <row r="36" spans="2:66" ht="7.5" customHeight="1" x14ac:dyDescent="0.15">
      <c r="B36" s="624"/>
      <c r="C36" s="625"/>
      <c r="D36" s="625"/>
      <c r="E36" s="625"/>
      <c r="F36" s="626"/>
      <c r="G36" s="607" t="s">
        <v>123</v>
      </c>
      <c r="H36" s="603"/>
      <c r="I36" s="603"/>
      <c r="J36" s="605" t="s">
        <v>189</v>
      </c>
      <c r="K36" s="601"/>
      <c r="L36" s="601"/>
      <c r="M36" s="601"/>
      <c r="N36" s="605" t="s">
        <v>15</v>
      </c>
      <c r="O36" s="605" t="s">
        <v>190</v>
      </c>
      <c r="P36" s="605" t="s">
        <v>124</v>
      </c>
      <c r="Q36" s="601"/>
      <c r="R36" s="601"/>
      <c r="S36" s="601"/>
      <c r="T36" s="601"/>
      <c r="U36" s="605" t="s">
        <v>15</v>
      </c>
      <c r="V36" s="605" t="s">
        <v>122</v>
      </c>
      <c r="W36" s="605" t="s">
        <v>124</v>
      </c>
      <c r="X36" s="601"/>
      <c r="Y36" s="601"/>
      <c r="Z36" s="601"/>
      <c r="AA36" s="601"/>
      <c r="AB36" s="605" t="s">
        <v>15</v>
      </c>
      <c r="AC36" s="603" t="s">
        <v>196</v>
      </c>
      <c r="AD36" s="603"/>
      <c r="AE36" s="603"/>
      <c r="AF36" s="605" t="s">
        <v>124</v>
      </c>
      <c r="AG36" s="601"/>
      <c r="AH36" s="601"/>
      <c r="AI36" s="601"/>
      <c r="AJ36" s="605" t="s">
        <v>15</v>
      </c>
      <c r="AK36" s="605" t="s">
        <v>197</v>
      </c>
      <c r="AL36" s="605" t="s">
        <v>124</v>
      </c>
      <c r="AM36" s="601"/>
      <c r="AN36" s="601"/>
      <c r="AO36" s="601"/>
      <c r="AP36" s="601"/>
      <c r="AQ36" s="605" t="s">
        <v>15</v>
      </c>
      <c r="AR36" s="605" t="s">
        <v>187</v>
      </c>
      <c r="AS36" s="605" t="s">
        <v>198</v>
      </c>
      <c r="AT36" s="601"/>
      <c r="AU36" s="601"/>
      <c r="AV36" s="601"/>
      <c r="AW36" s="601"/>
      <c r="AX36" s="605" t="s">
        <v>199</v>
      </c>
      <c r="AY36" s="609" t="s">
        <v>193</v>
      </c>
      <c r="AZ36" s="610"/>
      <c r="BA36" s="610"/>
      <c r="BB36" s="610"/>
      <c r="BC36" s="610"/>
      <c r="BD36" s="610"/>
      <c r="BE36" s="615"/>
      <c r="BF36" s="615"/>
      <c r="BG36" s="615"/>
      <c r="BH36" s="615"/>
      <c r="BI36" s="615"/>
      <c r="BJ36" s="615"/>
      <c r="BK36" s="615"/>
      <c r="BL36" s="615"/>
      <c r="BM36" s="616"/>
    </row>
    <row r="37" spans="2:66" ht="7.5" customHeight="1" x14ac:dyDescent="0.15">
      <c r="B37" s="624"/>
      <c r="C37" s="625"/>
      <c r="D37" s="625"/>
      <c r="E37" s="625"/>
      <c r="F37" s="626"/>
      <c r="G37" s="607"/>
      <c r="H37" s="603"/>
      <c r="I37" s="603"/>
      <c r="J37" s="605"/>
      <c r="K37" s="601"/>
      <c r="L37" s="601"/>
      <c r="M37" s="601"/>
      <c r="N37" s="605"/>
      <c r="O37" s="605"/>
      <c r="P37" s="605"/>
      <c r="Q37" s="601"/>
      <c r="R37" s="601"/>
      <c r="S37" s="601"/>
      <c r="T37" s="601"/>
      <c r="U37" s="605"/>
      <c r="V37" s="605"/>
      <c r="W37" s="605"/>
      <c r="X37" s="601"/>
      <c r="Y37" s="601"/>
      <c r="Z37" s="601"/>
      <c r="AA37" s="601"/>
      <c r="AB37" s="605"/>
      <c r="AC37" s="603"/>
      <c r="AD37" s="603"/>
      <c r="AE37" s="603"/>
      <c r="AF37" s="605"/>
      <c r="AG37" s="601"/>
      <c r="AH37" s="601"/>
      <c r="AI37" s="601"/>
      <c r="AJ37" s="605"/>
      <c r="AK37" s="605"/>
      <c r="AL37" s="605"/>
      <c r="AM37" s="601"/>
      <c r="AN37" s="601"/>
      <c r="AO37" s="601"/>
      <c r="AP37" s="601"/>
      <c r="AQ37" s="605"/>
      <c r="AR37" s="605"/>
      <c r="AS37" s="605"/>
      <c r="AT37" s="601"/>
      <c r="AU37" s="601"/>
      <c r="AV37" s="601"/>
      <c r="AW37" s="601"/>
      <c r="AX37" s="605"/>
      <c r="AY37" s="611"/>
      <c r="AZ37" s="612"/>
      <c r="BA37" s="612"/>
      <c r="BB37" s="612"/>
      <c r="BC37" s="612"/>
      <c r="BD37" s="612"/>
      <c r="BE37" s="617"/>
      <c r="BF37" s="617"/>
      <c r="BG37" s="617"/>
      <c r="BH37" s="617"/>
      <c r="BI37" s="617"/>
      <c r="BJ37" s="617"/>
      <c r="BK37" s="617"/>
      <c r="BL37" s="617"/>
      <c r="BM37" s="618"/>
    </row>
    <row r="38" spans="2:66" ht="7.5" customHeight="1" thickBot="1" x14ac:dyDescent="0.2">
      <c r="B38" s="627"/>
      <c r="C38" s="628"/>
      <c r="D38" s="628"/>
      <c r="E38" s="628"/>
      <c r="F38" s="629"/>
      <c r="G38" s="608"/>
      <c r="H38" s="604"/>
      <c r="I38" s="604"/>
      <c r="J38" s="606"/>
      <c r="K38" s="602"/>
      <c r="L38" s="602"/>
      <c r="M38" s="602"/>
      <c r="N38" s="606"/>
      <c r="O38" s="606"/>
      <c r="P38" s="606"/>
      <c r="Q38" s="602"/>
      <c r="R38" s="602"/>
      <c r="S38" s="602"/>
      <c r="T38" s="602"/>
      <c r="U38" s="606"/>
      <c r="V38" s="606"/>
      <c r="W38" s="606"/>
      <c r="X38" s="602"/>
      <c r="Y38" s="602"/>
      <c r="Z38" s="602"/>
      <c r="AA38" s="602"/>
      <c r="AB38" s="606"/>
      <c r="AC38" s="604"/>
      <c r="AD38" s="604"/>
      <c r="AE38" s="604"/>
      <c r="AF38" s="606"/>
      <c r="AG38" s="602"/>
      <c r="AH38" s="602"/>
      <c r="AI38" s="602"/>
      <c r="AJ38" s="606"/>
      <c r="AK38" s="606"/>
      <c r="AL38" s="606"/>
      <c r="AM38" s="602"/>
      <c r="AN38" s="602"/>
      <c r="AO38" s="602"/>
      <c r="AP38" s="602"/>
      <c r="AQ38" s="606"/>
      <c r="AR38" s="606"/>
      <c r="AS38" s="606"/>
      <c r="AT38" s="602"/>
      <c r="AU38" s="602"/>
      <c r="AV38" s="602"/>
      <c r="AW38" s="602"/>
      <c r="AX38" s="606"/>
      <c r="AY38" s="613"/>
      <c r="AZ38" s="614"/>
      <c r="BA38" s="614"/>
      <c r="BB38" s="614"/>
      <c r="BC38" s="614"/>
      <c r="BD38" s="614"/>
      <c r="BE38" s="619"/>
      <c r="BF38" s="619"/>
      <c r="BG38" s="619"/>
      <c r="BH38" s="619"/>
      <c r="BI38" s="619"/>
      <c r="BJ38" s="619"/>
      <c r="BK38" s="619"/>
      <c r="BL38" s="619"/>
      <c r="BM38" s="620"/>
    </row>
    <row r="39" spans="2:66" ht="7.5" customHeight="1" x14ac:dyDescent="0.15">
      <c r="B39" s="584" t="s">
        <v>200</v>
      </c>
      <c r="C39" s="585"/>
      <c r="D39" s="585"/>
      <c r="E39" s="585"/>
      <c r="F39" s="586"/>
      <c r="G39" s="593" t="s">
        <v>7</v>
      </c>
      <c r="H39" s="594"/>
      <c r="I39" s="595" t="s">
        <v>201</v>
      </c>
      <c r="J39" s="595"/>
      <c r="K39" s="595"/>
      <c r="L39" s="595"/>
      <c r="M39" s="594" t="s">
        <v>7</v>
      </c>
      <c r="N39" s="594"/>
      <c r="O39" s="596" t="s">
        <v>202</v>
      </c>
      <c r="P39" s="596"/>
      <c r="Q39" s="596"/>
      <c r="R39" s="596"/>
      <c r="S39" s="598" t="s">
        <v>203</v>
      </c>
      <c r="T39" s="563" t="s">
        <v>204</v>
      </c>
      <c r="U39" s="563"/>
      <c r="V39" s="563"/>
      <c r="W39" s="563"/>
      <c r="X39" s="563"/>
      <c r="Y39" s="563"/>
      <c r="Z39" s="563"/>
      <c r="AA39" s="563"/>
      <c r="AB39" s="563"/>
      <c r="AC39" s="563"/>
      <c r="AD39" s="563"/>
      <c r="AE39" s="563"/>
      <c r="AF39" s="563"/>
      <c r="AG39" s="563"/>
      <c r="AH39" s="563"/>
      <c r="AI39" s="563"/>
      <c r="AJ39" s="563"/>
      <c r="AK39" s="563" t="s">
        <v>205</v>
      </c>
      <c r="AL39" s="563"/>
      <c r="AM39" s="563"/>
      <c r="AN39" s="563"/>
      <c r="AO39" s="563"/>
      <c r="AP39" s="563"/>
      <c r="AQ39" s="563"/>
      <c r="AR39" s="563"/>
      <c r="AS39" s="563"/>
      <c r="AT39" s="563"/>
      <c r="AU39" s="563"/>
      <c r="AV39" s="563"/>
      <c r="AW39" s="563"/>
      <c r="AX39" s="563"/>
      <c r="AY39" s="563"/>
      <c r="AZ39" s="563"/>
      <c r="BA39" s="563" t="s">
        <v>206</v>
      </c>
      <c r="BB39" s="563"/>
      <c r="BC39" s="563"/>
      <c r="BD39" s="563"/>
      <c r="BE39" s="565"/>
      <c r="BF39" s="565"/>
      <c r="BG39" s="565"/>
      <c r="BH39" s="565"/>
      <c r="BI39" s="565"/>
      <c r="BJ39" s="565"/>
      <c r="BK39" s="565"/>
      <c r="BL39" s="565"/>
      <c r="BM39" s="567" t="s">
        <v>207</v>
      </c>
    </row>
    <row r="40" spans="2:66" ht="7.5" customHeight="1" x14ac:dyDescent="0.15">
      <c r="B40" s="587"/>
      <c r="C40" s="588"/>
      <c r="D40" s="588"/>
      <c r="E40" s="588"/>
      <c r="F40" s="589"/>
      <c r="G40" s="570"/>
      <c r="H40" s="571"/>
      <c r="I40" s="574"/>
      <c r="J40" s="574"/>
      <c r="K40" s="574"/>
      <c r="L40" s="574"/>
      <c r="M40" s="571"/>
      <c r="N40" s="571"/>
      <c r="O40" s="597"/>
      <c r="P40" s="597"/>
      <c r="Q40" s="597"/>
      <c r="R40" s="597"/>
      <c r="S40" s="599"/>
      <c r="T40" s="564"/>
      <c r="U40" s="564"/>
      <c r="V40" s="564"/>
      <c r="W40" s="564"/>
      <c r="X40" s="564"/>
      <c r="Y40" s="564"/>
      <c r="Z40" s="564"/>
      <c r="AA40" s="564"/>
      <c r="AB40" s="564"/>
      <c r="AC40" s="564"/>
      <c r="AD40" s="564"/>
      <c r="AE40" s="564"/>
      <c r="AF40" s="564"/>
      <c r="AG40" s="564"/>
      <c r="AH40" s="564"/>
      <c r="AI40" s="564"/>
      <c r="AJ40" s="564"/>
      <c r="AK40" s="564"/>
      <c r="AL40" s="564"/>
      <c r="AM40" s="564"/>
      <c r="AN40" s="564"/>
      <c r="AO40" s="564"/>
      <c r="AP40" s="564"/>
      <c r="AQ40" s="564"/>
      <c r="AR40" s="564"/>
      <c r="AS40" s="564"/>
      <c r="AT40" s="564"/>
      <c r="AU40" s="564"/>
      <c r="AV40" s="564"/>
      <c r="AW40" s="564"/>
      <c r="AX40" s="564"/>
      <c r="AY40" s="564"/>
      <c r="AZ40" s="564"/>
      <c r="BA40" s="564"/>
      <c r="BB40" s="564"/>
      <c r="BC40" s="564"/>
      <c r="BD40" s="564"/>
      <c r="BE40" s="566"/>
      <c r="BF40" s="566"/>
      <c r="BG40" s="566"/>
      <c r="BH40" s="566"/>
      <c r="BI40" s="566"/>
      <c r="BJ40" s="566"/>
      <c r="BK40" s="566"/>
      <c r="BL40" s="566"/>
      <c r="BM40" s="568"/>
    </row>
    <row r="41" spans="2:66" ht="7.5" customHeight="1" x14ac:dyDescent="0.15">
      <c r="B41" s="587"/>
      <c r="C41" s="588"/>
      <c r="D41" s="588"/>
      <c r="E41" s="588"/>
      <c r="F41" s="589"/>
      <c r="G41" s="570" t="s">
        <v>7</v>
      </c>
      <c r="H41" s="571"/>
      <c r="I41" s="574" t="s">
        <v>208</v>
      </c>
      <c r="J41" s="574"/>
      <c r="K41" s="574"/>
      <c r="L41" s="574"/>
      <c r="M41" s="89"/>
      <c r="N41" s="144"/>
      <c r="O41" s="144"/>
      <c r="P41" s="144"/>
      <c r="Q41" s="144"/>
      <c r="R41" s="144"/>
      <c r="S41" s="599"/>
      <c r="T41" s="445" t="s">
        <v>102</v>
      </c>
      <c r="U41" s="445"/>
      <c r="V41" s="445"/>
      <c r="W41" s="445"/>
      <c r="X41" s="445"/>
      <c r="Y41" s="577"/>
      <c r="Z41" s="577"/>
      <c r="AA41" s="579" t="s">
        <v>126</v>
      </c>
      <c r="AB41" s="581"/>
      <c r="AC41" s="581"/>
      <c r="AD41" s="581"/>
      <c r="AE41" s="579" t="s">
        <v>188</v>
      </c>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568"/>
    </row>
    <row r="42" spans="2:66" ht="7.5" customHeight="1" thickBot="1" x14ac:dyDescent="0.2">
      <c r="B42" s="590"/>
      <c r="C42" s="591"/>
      <c r="D42" s="591"/>
      <c r="E42" s="591"/>
      <c r="F42" s="592"/>
      <c r="G42" s="572"/>
      <c r="H42" s="573"/>
      <c r="I42" s="575"/>
      <c r="J42" s="575"/>
      <c r="K42" s="575"/>
      <c r="L42" s="575"/>
      <c r="M42" s="143"/>
      <c r="N42" s="90"/>
      <c r="O42" s="145"/>
      <c r="P42" s="145"/>
      <c r="Q42" s="145"/>
      <c r="R42" s="145"/>
      <c r="S42" s="600"/>
      <c r="T42" s="576"/>
      <c r="U42" s="576"/>
      <c r="V42" s="576"/>
      <c r="W42" s="576"/>
      <c r="X42" s="576"/>
      <c r="Y42" s="578"/>
      <c r="Z42" s="578"/>
      <c r="AA42" s="580"/>
      <c r="AB42" s="582"/>
      <c r="AC42" s="582"/>
      <c r="AD42" s="582"/>
      <c r="AE42" s="580"/>
      <c r="AF42" s="583"/>
      <c r="AG42" s="583"/>
      <c r="AH42" s="583"/>
      <c r="AI42" s="583"/>
      <c r="AJ42" s="583"/>
      <c r="AK42" s="583"/>
      <c r="AL42" s="583"/>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583"/>
      <c r="BK42" s="583"/>
      <c r="BL42" s="583"/>
      <c r="BM42" s="569"/>
    </row>
    <row r="43" spans="2:66" ht="6" customHeight="1" thickBot="1" x14ac:dyDescent="0.2">
      <c r="B43" s="142"/>
      <c r="C43" s="142"/>
      <c r="D43" s="142"/>
      <c r="E43" s="142"/>
      <c r="F43" s="142"/>
      <c r="G43" s="91"/>
      <c r="H43" s="91"/>
      <c r="I43" s="92"/>
      <c r="J43" s="92"/>
      <c r="K43" s="92"/>
      <c r="L43" s="91"/>
      <c r="M43" s="91"/>
      <c r="N43" s="93"/>
      <c r="O43" s="94"/>
      <c r="P43" s="94"/>
      <c r="Q43" s="95"/>
      <c r="R43" s="95"/>
      <c r="S43" s="94"/>
      <c r="T43" s="94"/>
      <c r="U43" s="94"/>
      <c r="V43" s="94"/>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4"/>
    </row>
    <row r="44" spans="2:66" ht="7.5" customHeight="1" x14ac:dyDescent="0.15">
      <c r="B44" s="526" t="s">
        <v>103</v>
      </c>
      <c r="C44" s="527"/>
      <c r="D44" s="527"/>
      <c r="E44" s="527"/>
      <c r="F44" s="527"/>
      <c r="G44" s="527"/>
      <c r="H44" s="527"/>
      <c r="I44" s="527"/>
      <c r="J44" s="527"/>
      <c r="K44" s="527"/>
      <c r="L44" s="527"/>
      <c r="M44" s="527"/>
      <c r="N44" s="52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507"/>
      <c r="AY44" s="507"/>
      <c r="AZ44" s="507"/>
      <c r="BA44" s="507"/>
      <c r="BB44" s="507"/>
      <c r="BC44" s="507"/>
      <c r="BD44" s="507"/>
      <c r="BE44" s="507"/>
      <c r="BF44" s="507"/>
      <c r="BG44" s="507"/>
      <c r="BH44" s="507"/>
      <c r="BI44" s="507"/>
      <c r="BJ44" s="507"/>
      <c r="BK44" s="507"/>
      <c r="BL44" s="507"/>
      <c r="BM44" s="508"/>
    </row>
    <row r="45" spans="2:66" ht="7.5" customHeight="1" x14ac:dyDescent="0.15">
      <c r="B45" s="528"/>
      <c r="C45" s="529"/>
      <c r="D45" s="529"/>
      <c r="E45" s="529"/>
      <c r="F45" s="529"/>
      <c r="G45" s="529"/>
      <c r="H45" s="529"/>
      <c r="I45" s="529"/>
      <c r="J45" s="529"/>
      <c r="K45" s="529"/>
      <c r="L45" s="529"/>
      <c r="M45" s="529"/>
      <c r="N45" s="529"/>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504"/>
      <c r="BE45" s="504"/>
      <c r="BF45" s="504"/>
      <c r="BG45" s="504"/>
      <c r="BH45" s="504"/>
      <c r="BI45" s="504"/>
      <c r="BJ45" s="504"/>
      <c r="BK45" s="504"/>
      <c r="BL45" s="504"/>
      <c r="BM45" s="505"/>
    </row>
    <row r="46" spans="2:66" ht="4.5" customHeight="1" x14ac:dyDescent="0.15">
      <c r="B46" s="528"/>
      <c r="C46" s="529"/>
      <c r="D46" s="529"/>
      <c r="E46" s="529"/>
      <c r="F46" s="529"/>
      <c r="G46" s="529"/>
      <c r="H46" s="529"/>
      <c r="I46" s="529"/>
      <c r="J46" s="529"/>
      <c r="K46" s="529"/>
      <c r="L46" s="529"/>
      <c r="M46" s="529"/>
      <c r="N46" s="529"/>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04"/>
      <c r="AY46" s="504"/>
      <c r="AZ46" s="504"/>
      <c r="BA46" s="504"/>
      <c r="BB46" s="504"/>
      <c r="BC46" s="504"/>
      <c r="BD46" s="504"/>
      <c r="BE46" s="504"/>
      <c r="BF46" s="504"/>
      <c r="BG46" s="504"/>
      <c r="BH46" s="504"/>
      <c r="BI46" s="504"/>
      <c r="BJ46" s="504"/>
      <c r="BK46" s="504"/>
      <c r="BL46" s="504"/>
      <c r="BM46" s="505"/>
    </row>
    <row r="47" spans="2:66" s="2" customFormat="1" ht="7.5" customHeight="1" x14ac:dyDescent="0.15">
      <c r="B47" s="530" t="s">
        <v>104</v>
      </c>
      <c r="C47" s="531"/>
      <c r="D47" s="531"/>
      <c r="E47" s="531"/>
      <c r="F47" s="531"/>
      <c r="G47" s="531"/>
      <c r="H47" s="531"/>
      <c r="I47" s="531"/>
      <c r="J47" s="531"/>
      <c r="K47" s="531"/>
      <c r="L47" s="531"/>
      <c r="M47" s="531"/>
      <c r="N47" s="532"/>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40"/>
      <c r="AL47" s="545" t="s">
        <v>105</v>
      </c>
      <c r="AM47" s="546"/>
      <c r="AN47" s="546"/>
      <c r="AO47" s="546"/>
      <c r="AP47" s="546"/>
      <c r="AQ47" s="546"/>
      <c r="AR47" s="546"/>
      <c r="AS47" s="546"/>
      <c r="AT47" s="547"/>
      <c r="AU47" s="554" t="s">
        <v>7</v>
      </c>
      <c r="AV47" s="555"/>
      <c r="AW47" s="560" t="s">
        <v>127</v>
      </c>
      <c r="AX47" s="560"/>
      <c r="AY47" s="560"/>
      <c r="AZ47" s="560"/>
      <c r="BA47" s="560"/>
      <c r="BB47" s="560"/>
      <c r="BC47" s="560"/>
      <c r="BD47" s="555" t="s">
        <v>7</v>
      </c>
      <c r="BE47" s="555"/>
      <c r="BF47" s="560" t="s">
        <v>128</v>
      </c>
      <c r="BG47" s="560"/>
      <c r="BH47" s="560"/>
      <c r="BI47" s="560"/>
      <c r="BJ47" s="560"/>
      <c r="BK47" s="560"/>
      <c r="BL47" s="560"/>
      <c r="BM47" s="21"/>
      <c r="BN47" s="146"/>
    </row>
    <row r="48" spans="2:66" s="2" customFormat="1" ht="7.5" customHeight="1" x14ac:dyDescent="0.15">
      <c r="B48" s="533"/>
      <c r="C48" s="534"/>
      <c r="D48" s="534"/>
      <c r="E48" s="534"/>
      <c r="F48" s="534"/>
      <c r="G48" s="534"/>
      <c r="H48" s="534"/>
      <c r="I48" s="534"/>
      <c r="J48" s="534"/>
      <c r="K48" s="534"/>
      <c r="L48" s="534"/>
      <c r="M48" s="534"/>
      <c r="N48" s="535"/>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2"/>
      <c r="AL48" s="548"/>
      <c r="AM48" s="549"/>
      <c r="AN48" s="549"/>
      <c r="AO48" s="549"/>
      <c r="AP48" s="549"/>
      <c r="AQ48" s="549"/>
      <c r="AR48" s="549"/>
      <c r="AS48" s="549"/>
      <c r="AT48" s="550"/>
      <c r="AU48" s="556"/>
      <c r="AV48" s="557"/>
      <c r="AW48" s="561"/>
      <c r="AX48" s="561"/>
      <c r="AY48" s="561"/>
      <c r="AZ48" s="561"/>
      <c r="BA48" s="561"/>
      <c r="BB48" s="561"/>
      <c r="BC48" s="561"/>
      <c r="BD48" s="557"/>
      <c r="BE48" s="557"/>
      <c r="BF48" s="561"/>
      <c r="BG48" s="561"/>
      <c r="BH48" s="561"/>
      <c r="BI48" s="561"/>
      <c r="BJ48" s="561"/>
      <c r="BK48" s="561"/>
      <c r="BL48" s="561"/>
      <c r="BM48" s="23"/>
      <c r="BN48" s="146"/>
    </row>
    <row r="49" spans="2:66" s="2" customFormat="1" ht="7.5" customHeight="1" x14ac:dyDescent="0.15">
      <c r="B49" s="536"/>
      <c r="C49" s="537"/>
      <c r="D49" s="537"/>
      <c r="E49" s="537"/>
      <c r="F49" s="537"/>
      <c r="G49" s="537"/>
      <c r="H49" s="537"/>
      <c r="I49" s="537"/>
      <c r="J49" s="537"/>
      <c r="K49" s="537"/>
      <c r="L49" s="537"/>
      <c r="M49" s="537"/>
      <c r="N49" s="538"/>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4"/>
      <c r="AL49" s="551"/>
      <c r="AM49" s="552"/>
      <c r="AN49" s="552"/>
      <c r="AO49" s="552"/>
      <c r="AP49" s="552"/>
      <c r="AQ49" s="552"/>
      <c r="AR49" s="552"/>
      <c r="AS49" s="552"/>
      <c r="AT49" s="553"/>
      <c r="AU49" s="558"/>
      <c r="AV49" s="559"/>
      <c r="AW49" s="562"/>
      <c r="AX49" s="562"/>
      <c r="AY49" s="562"/>
      <c r="AZ49" s="562"/>
      <c r="BA49" s="562"/>
      <c r="BB49" s="562"/>
      <c r="BC49" s="562"/>
      <c r="BD49" s="559"/>
      <c r="BE49" s="559"/>
      <c r="BF49" s="562"/>
      <c r="BG49" s="562"/>
      <c r="BH49" s="562"/>
      <c r="BI49" s="562"/>
      <c r="BJ49" s="562"/>
      <c r="BK49" s="562"/>
      <c r="BL49" s="562"/>
      <c r="BM49" s="25"/>
      <c r="BN49" s="146"/>
    </row>
    <row r="50" spans="2:66" ht="6.75" customHeight="1" x14ac:dyDescent="0.15">
      <c r="B50" s="447" t="s">
        <v>224</v>
      </c>
      <c r="C50" s="448"/>
      <c r="D50" s="448"/>
      <c r="E50" s="448"/>
      <c r="F50" s="449"/>
      <c r="G50" s="506" t="s">
        <v>106</v>
      </c>
      <c r="H50" s="435"/>
      <c r="I50" s="435"/>
      <c r="J50" s="435"/>
      <c r="K50" s="435"/>
      <c r="L50" s="435"/>
      <c r="M50" s="435"/>
      <c r="N50" s="436"/>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507"/>
      <c r="AY50" s="507"/>
      <c r="AZ50" s="507"/>
      <c r="BA50" s="507"/>
      <c r="BB50" s="507"/>
      <c r="BC50" s="507"/>
      <c r="BD50" s="507"/>
      <c r="BE50" s="507"/>
      <c r="BF50" s="507"/>
      <c r="BG50" s="507"/>
      <c r="BH50" s="507"/>
      <c r="BI50" s="507"/>
      <c r="BJ50" s="507"/>
      <c r="BK50" s="507"/>
      <c r="BL50" s="507"/>
      <c r="BM50" s="508"/>
    </row>
    <row r="51" spans="2:66" ht="6.75" customHeight="1" x14ac:dyDescent="0.15">
      <c r="B51" s="450"/>
      <c r="C51" s="451"/>
      <c r="D51" s="451"/>
      <c r="E51" s="451"/>
      <c r="F51" s="452"/>
      <c r="G51" s="435"/>
      <c r="H51" s="435"/>
      <c r="I51" s="435"/>
      <c r="J51" s="435"/>
      <c r="K51" s="435"/>
      <c r="L51" s="435"/>
      <c r="M51" s="435"/>
      <c r="N51" s="436"/>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5"/>
    </row>
    <row r="52" spans="2:66" ht="6.75" customHeight="1" x14ac:dyDescent="0.15">
      <c r="B52" s="450"/>
      <c r="C52" s="451"/>
      <c r="D52" s="451"/>
      <c r="E52" s="451"/>
      <c r="F52" s="452"/>
      <c r="G52" s="435"/>
      <c r="H52" s="435"/>
      <c r="I52" s="435"/>
      <c r="J52" s="435"/>
      <c r="K52" s="435"/>
      <c r="L52" s="435"/>
      <c r="M52" s="435"/>
      <c r="N52" s="436"/>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09"/>
      <c r="AN52" s="509"/>
      <c r="AO52" s="509"/>
      <c r="AP52" s="509"/>
      <c r="AQ52" s="509"/>
      <c r="AR52" s="509"/>
      <c r="AS52" s="509"/>
      <c r="AT52" s="509"/>
      <c r="AU52" s="509"/>
      <c r="AV52" s="509"/>
      <c r="AW52" s="509"/>
      <c r="AX52" s="509"/>
      <c r="AY52" s="509"/>
      <c r="AZ52" s="509"/>
      <c r="BA52" s="509"/>
      <c r="BB52" s="509"/>
      <c r="BC52" s="509"/>
      <c r="BD52" s="509"/>
      <c r="BE52" s="509"/>
      <c r="BF52" s="509"/>
      <c r="BG52" s="509"/>
      <c r="BH52" s="509"/>
      <c r="BI52" s="509"/>
      <c r="BJ52" s="509"/>
      <c r="BK52" s="509"/>
      <c r="BL52" s="509"/>
      <c r="BM52" s="510"/>
    </row>
    <row r="53" spans="2:66" ht="7.5" customHeight="1" x14ac:dyDescent="0.15">
      <c r="B53" s="450"/>
      <c r="C53" s="451"/>
      <c r="D53" s="451"/>
      <c r="E53" s="451"/>
      <c r="F53" s="452"/>
      <c r="G53" s="511" t="s">
        <v>107</v>
      </c>
      <c r="H53" s="512"/>
      <c r="I53" s="512"/>
      <c r="J53" s="512"/>
      <c r="K53" s="512"/>
      <c r="L53" s="512"/>
      <c r="M53" s="512"/>
      <c r="N53" s="513"/>
      <c r="O53" s="518" t="s">
        <v>129</v>
      </c>
      <c r="P53" s="518"/>
      <c r="Q53" s="520"/>
      <c r="R53" s="520"/>
      <c r="S53" s="520"/>
      <c r="T53" s="522" t="s">
        <v>122</v>
      </c>
      <c r="U53" s="522"/>
      <c r="V53" s="524"/>
      <c r="W53" s="524"/>
      <c r="X53" s="524"/>
      <c r="Y53" s="524"/>
      <c r="Z53" s="97"/>
      <c r="AA53" s="502"/>
      <c r="AB53" s="502"/>
      <c r="AC53" s="502"/>
      <c r="AD53" s="502"/>
      <c r="AE53" s="502"/>
      <c r="AF53" s="502"/>
      <c r="AG53" s="502"/>
      <c r="AH53" s="502"/>
      <c r="AI53" s="502"/>
      <c r="AJ53" s="502"/>
      <c r="AK53" s="502"/>
      <c r="AL53" s="502"/>
      <c r="AM53" s="502"/>
      <c r="AN53" s="502"/>
      <c r="AO53" s="502"/>
      <c r="AP53" s="502"/>
      <c r="AQ53" s="502"/>
      <c r="AR53" s="502"/>
      <c r="AS53" s="502"/>
      <c r="AT53" s="502"/>
      <c r="AU53" s="502"/>
      <c r="AV53" s="502"/>
      <c r="AW53" s="502"/>
      <c r="AX53" s="502"/>
      <c r="AY53" s="502"/>
      <c r="AZ53" s="502"/>
      <c r="BA53" s="502"/>
      <c r="BB53" s="502"/>
      <c r="BC53" s="502"/>
      <c r="BD53" s="502"/>
      <c r="BE53" s="502"/>
      <c r="BF53" s="502"/>
      <c r="BG53" s="502"/>
      <c r="BH53" s="502"/>
      <c r="BI53" s="502"/>
      <c r="BJ53" s="502"/>
      <c r="BK53" s="502"/>
      <c r="BL53" s="502"/>
      <c r="BM53" s="503"/>
    </row>
    <row r="54" spans="2:66" ht="7.5" customHeight="1" x14ac:dyDescent="0.15">
      <c r="B54" s="450"/>
      <c r="C54" s="451"/>
      <c r="D54" s="451"/>
      <c r="E54" s="451"/>
      <c r="F54" s="452"/>
      <c r="G54" s="514"/>
      <c r="H54" s="435"/>
      <c r="I54" s="435"/>
      <c r="J54" s="435"/>
      <c r="K54" s="435"/>
      <c r="L54" s="435"/>
      <c r="M54" s="435"/>
      <c r="N54" s="436"/>
      <c r="O54" s="519"/>
      <c r="P54" s="519"/>
      <c r="Q54" s="521"/>
      <c r="R54" s="521"/>
      <c r="S54" s="521"/>
      <c r="T54" s="523"/>
      <c r="U54" s="523"/>
      <c r="V54" s="525"/>
      <c r="W54" s="525"/>
      <c r="X54" s="525"/>
      <c r="Y54" s="525"/>
      <c r="Z54" s="98"/>
      <c r="AA54" s="504"/>
      <c r="AB54" s="504"/>
      <c r="AC54" s="504"/>
      <c r="AD54" s="504"/>
      <c r="AE54" s="504"/>
      <c r="AF54" s="504"/>
      <c r="AG54" s="504"/>
      <c r="AH54" s="504"/>
      <c r="AI54" s="504"/>
      <c r="AJ54" s="504"/>
      <c r="AK54" s="504"/>
      <c r="AL54" s="504"/>
      <c r="AM54" s="504"/>
      <c r="AN54" s="504"/>
      <c r="AO54" s="504"/>
      <c r="AP54" s="504"/>
      <c r="AQ54" s="504"/>
      <c r="AR54" s="504"/>
      <c r="AS54" s="504"/>
      <c r="AT54" s="504"/>
      <c r="AU54" s="504"/>
      <c r="AV54" s="504"/>
      <c r="AW54" s="504"/>
      <c r="AX54" s="504"/>
      <c r="AY54" s="504"/>
      <c r="AZ54" s="504"/>
      <c r="BA54" s="504"/>
      <c r="BB54" s="504"/>
      <c r="BC54" s="504"/>
      <c r="BD54" s="504"/>
      <c r="BE54" s="504"/>
      <c r="BF54" s="504"/>
      <c r="BG54" s="504"/>
      <c r="BH54" s="504"/>
      <c r="BI54" s="504"/>
      <c r="BJ54" s="504"/>
      <c r="BK54" s="504"/>
      <c r="BL54" s="504"/>
      <c r="BM54" s="505"/>
    </row>
    <row r="55" spans="2:66" ht="7.5" customHeight="1" x14ac:dyDescent="0.15">
      <c r="B55" s="453"/>
      <c r="C55" s="454"/>
      <c r="D55" s="454"/>
      <c r="E55" s="454"/>
      <c r="F55" s="455"/>
      <c r="G55" s="515"/>
      <c r="H55" s="516"/>
      <c r="I55" s="516"/>
      <c r="J55" s="516"/>
      <c r="K55" s="516"/>
      <c r="L55" s="516"/>
      <c r="M55" s="516"/>
      <c r="N55" s="517"/>
      <c r="O55" s="519"/>
      <c r="P55" s="519"/>
      <c r="Q55" s="521"/>
      <c r="R55" s="521"/>
      <c r="S55" s="521"/>
      <c r="T55" s="523"/>
      <c r="U55" s="523"/>
      <c r="V55" s="525"/>
      <c r="W55" s="525"/>
      <c r="X55" s="525"/>
      <c r="Y55" s="525"/>
      <c r="Z55" s="98"/>
      <c r="AA55" s="504"/>
      <c r="AB55" s="504"/>
      <c r="AC55" s="504"/>
      <c r="AD55" s="504"/>
      <c r="AE55" s="504"/>
      <c r="AF55" s="504"/>
      <c r="AG55" s="504"/>
      <c r="AH55" s="504"/>
      <c r="AI55" s="504"/>
      <c r="AJ55" s="504"/>
      <c r="AK55" s="504"/>
      <c r="AL55" s="504"/>
      <c r="AM55" s="504"/>
      <c r="AN55" s="504"/>
      <c r="AO55" s="504"/>
      <c r="AP55" s="504"/>
      <c r="AQ55" s="504"/>
      <c r="AR55" s="504"/>
      <c r="AS55" s="504"/>
      <c r="AT55" s="504"/>
      <c r="AU55" s="504"/>
      <c r="AV55" s="504"/>
      <c r="AW55" s="504"/>
      <c r="AX55" s="504"/>
      <c r="AY55" s="504"/>
      <c r="AZ55" s="504"/>
      <c r="BA55" s="504"/>
      <c r="BB55" s="504"/>
      <c r="BC55" s="504"/>
      <c r="BD55" s="504"/>
      <c r="BE55" s="504"/>
      <c r="BF55" s="504"/>
      <c r="BG55" s="504"/>
      <c r="BH55" s="504"/>
      <c r="BI55" s="504"/>
      <c r="BJ55" s="504"/>
      <c r="BK55" s="504"/>
      <c r="BL55" s="504"/>
      <c r="BM55" s="505"/>
    </row>
    <row r="56" spans="2:66" ht="6.75" customHeight="1" x14ac:dyDescent="0.15">
      <c r="B56" s="447" t="s">
        <v>209</v>
      </c>
      <c r="C56" s="448"/>
      <c r="D56" s="448"/>
      <c r="E56" s="448"/>
      <c r="F56" s="448"/>
      <c r="G56" s="448"/>
      <c r="H56" s="448"/>
      <c r="I56" s="448"/>
      <c r="J56" s="448"/>
      <c r="K56" s="448"/>
      <c r="L56" s="448"/>
      <c r="M56" s="448"/>
      <c r="N56" s="449"/>
      <c r="O56" s="150"/>
      <c r="P56" s="16"/>
      <c r="Q56" s="99"/>
      <c r="R56" s="99"/>
      <c r="S56" s="99"/>
      <c r="T56" s="99"/>
      <c r="U56" s="99"/>
      <c r="V56" s="99"/>
      <c r="W56" s="99"/>
      <c r="X56" s="99"/>
      <c r="Y56" s="99"/>
      <c r="Z56" s="99"/>
      <c r="AA56" s="99"/>
      <c r="AB56" s="99"/>
      <c r="AC56" s="99"/>
      <c r="AD56" s="99"/>
      <c r="AE56" s="99"/>
      <c r="AF56" s="492" t="s">
        <v>273</v>
      </c>
      <c r="AG56" s="493"/>
      <c r="AH56" s="493"/>
      <c r="AI56" s="493"/>
      <c r="AJ56" s="493"/>
      <c r="AK56" s="494"/>
      <c r="AL56" s="99"/>
      <c r="AM56" s="467" t="s">
        <v>223</v>
      </c>
      <c r="AN56" s="467"/>
      <c r="AO56" s="467"/>
      <c r="AP56" s="38"/>
      <c r="AQ56" s="38"/>
      <c r="AR56" s="38"/>
      <c r="AS56" s="38"/>
      <c r="AT56" s="38"/>
      <c r="AU56" s="38"/>
      <c r="AV56" s="38"/>
      <c r="AW56" s="38"/>
      <c r="AX56" s="38"/>
      <c r="AY56" s="38"/>
      <c r="AZ56" s="38"/>
      <c r="BA56" s="38"/>
      <c r="BB56" s="100"/>
      <c r="BC56" s="100"/>
      <c r="BD56" s="100"/>
      <c r="BE56" s="100"/>
      <c r="BF56" s="100"/>
      <c r="BG56" s="100"/>
      <c r="BH56" s="100"/>
      <c r="BI56" s="100"/>
      <c r="BJ56" s="100"/>
      <c r="BK56" s="100"/>
      <c r="BL56" s="100"/>
      <c r="BM56" s="101"/>
    </row>
    <row r="57" spans="2:66" ht="7.5" customHeight="1" x14ac:dyDescent="0.15">
      <c r="B57" s="450"/>
      <c r="C57" s="451"/>
      <c r="D57" s="451"/>
      <c r="E57" s="451"/>
      <c r="F57" s="451"/>
      <c r="G57" s="451"/>
      <c r="H57" s="451"/>
      <c r="I57" s="451"/>
      <c r="J57" s="451"/>
      <c r="K57" s="451"/>
      <c r="L57" s="451"/>
      <c r="M57" s="451"/>
      <c r="N57" s="452"/>
      <c r="O57" s="477" t="s">
        <v>7</v>
      </c>
      <c r="P57" s="437"/>
      <c r="Q57" s="438" t="s">
        <v>210</v>
      </c>
      <c r="R57" s="438"/>
      <c r="S57" s="438"/>
      <c r="T57" s="438"/>
      <c r="U57" s="438"/>
      <c r="V57" s="438"/>
      <c r="W57" s="438"/>
      <c r="X57" s="438"/>
      <c r="Y57" s="438"/>
      <c r="Z57" s="438"/>
      <c r="AA57" s="438"/>
      <c r="AB57" s="438"/>
      <c r="AC57" s="438"/>
      <c r="AD57" s="438"/>
      <c r="AE57" s="438"/>
      <c r="AF57" s="495"/>
      <c r="AG57" s="496"/>
      <c r="AH57" s="496"/>
      <c r="AI57" s="496"/>
      <c r="AJ57" s="496"/>
      <c r="AK57" s="497"/>
      <c r="AL57" s="5"/>
      <c r="AM57" s="375" t="s">
        <v>363</v>
      </c>
      <c r="AN57" s="375"/>
      <c r="AO57" s="377"/>
      <c r="AP57" s="441"/>
      <c r="AQ57" s="442"/>
      <c r="AR57" s="378" t="s">
        <v>1</v>
      </c>
      <c r="AS57" s="377"/>
      <c r="AT57" s="441"/>
      <c r="AU57" s="442"/>
      <c r="AV57" s="378" t="s">
        <v>95</v>
      </c>
      <c r="AW57" s="377"/>
      <c r="AX57" s="441"/>
      <c r="AY57" s="442"/>
      <c r="AZ57" s="378" t="s">
        <v>2</v>
      </c>
      <c r="BA57" s="375"/>
      <c r="BB57" s="375" t="s">
        <v>130</v>
      </c>
      <c r="BC57" s="375"/>
      <c r="BD57" s="381"/>
      <c r="BE57" s="381"/>
      <c r="BF57" s="381"/>
      <c r="BG57" s="381"/>
      <c r="BH57" s="381"/>
      <c r="BI57" s="381"/>
      <c r="BJ57" s="381"/>
      <c r="BK57" s="375" t="s">
        <v>211</v>
      </c>
      <c r="BL57" s="375"/>
      <c r="BM57" s="102"/>
    </row>
    <row r="58" spans="2:66" ht="7.5" customHeight="1" x14ac:dyDescent="0.15">
      <c r="B58" s="450"/>
      <c r="C58" s="451"/>
      <c r="D58" s="451"/>
      <c r="E58" s="451"/>
      <c r="F58" s="451"/>
      <c r="G58" s="451"/>
      <c r="H58" s="451"/>
      <c r="I58" s="451"/>
      <c r="J58" s="451"/>
      <c r="K58" s="451"/>
      <c r="L58" s="451"/>
      <c r="M58" s="451"/>
      <c r="N58" s="452"/>
      <c r="O58" s="477"/>
      <c r="P58" s="437"/>
      <c r="Q58" s="438"/>
      <c r="R58" s="438"/>
      <c r="S58" s="438"/>
      <c r="T58" s="438"/>
      <c r="U58" s="438"/>
      <c r="V58" s="438"/>
      <c r="W58" s="438"/>
      <c r="X58" s="438"/>
      <c r="Y58" s="438"/>
      <c r="Z58" s="438"/>
      <c r="AA58" s="438"/>
      <c r="AB58" s="438"/>
      <c r="AC58" s="438"/>
      <c r="AD58" s="438"/>
      <c r="AE58" s="438"/>
      <c r="AF58" s="495"/>
      <c r="AG58" s="496"/>
      <c r="AH58" s="496"/>
      <c r="AI58" s="496"/>
      <c r="AJ58" s="496"/>
      <c r="AK58" s="497"/>
      <c r="AL58" s="5"/>
      <c r="AM58" s="375"/>
      <c r="AN58" s="375"/>
      <c r="AO58" s="377"/>
      <c r="AP58" s="443"/>
      <c r="AQ58" s="444"/>
      <c r="AR58" s="378"/>
      <c r="AS58" s="377"/>
      <c r="AT58" s="443"/>
      <c r="AU58" s="444"/>
      <c r="AV58" s="378"/>
      <c r="AW58" s="377"/>
      <c r="AX58" s="443"/>
      <c r="AY58" s="444"/>
      <c r="AZ58" s="378"/>
      <c r="BA58" s="375"/>
      <c r="BB58" s="375"/>
      <c r="BC58" s="375"/>
      <c r="BD58" s="381"/>
      <c r="BE58" s="381"/>
      <c r="BF58" s="381"/>
      <c r="BG58" s="381"/>
      <c r="BH58" s="381"/>
      <c r="BI58" s="381"/>
      <c r="BJ58" s="381"/>
      <c r="BK58" s="375"/>
      <c r="BL58" s="375"/>
      <c r="BM58" s="102"/>
    </row>
    <row r="59" spans="2:66" ht="2.25" customHeight="1" x14ac:dyDescent="0.15">
      <c r="B59" s="450"/>
      <c r="C59" s="451"/>
      <c r="D59" s="451"/>
      <c r="E59" s="451"/>
      <c r="F59" s="451"/>
      <c r="G59" s="451"/>
      <c r="H59" s="451"/>
      <c r="I59" s="451"/>
      <c r="J59" s="451"/>
      <c r="K59" s="451"/>
      <c r="L59" s="451"/>
      <c r="M59" s="451"/>
      <c r="N59" s="452"/>
      <c r="O59" s="151"/>
      <c r="P59" s="152"/>
      <c r="Q59" s="51"/>
      <c r="R59" s="51"/>
      <c r="S59" s="51"/>
      <c r="T59" s="51"/>
      <c r="U59" s="51"/>
      <c r="V59" s="51"/>
      <c r="W59" s="51"/>
      <c r="X59" s="51"/>
      <c r="Y59" s="51"/>
      <c r="Z59" s="51"/>
      <c r="AA59" s="51"/>
      <c r="AB59" s="51"/>
      <c r="AC59" s="51"/>
      <c r="AD59" s="51"/>
      <c r="AE59" s="103"/>
      <c r="AF59" s="498"/>
      <c r="AG59" s="499"/>
      <c r="AH59" s="499"/>
      <c r="AI59" s="499"/>
      <c r="AJ59" s="499"/>
      <c r="AK59" s="500"/>
      <c r="AL59" s="103"/>
      <c r="AM59" s="103"/>
      <c r="AN59" s="103"/>
      <c r="AO59" s="103"/>
      <c r="AP59" s="35"/>
      <c r="AQ59" s="35"/>
      <c r="AR59" s="35"/>
      <c r="AS59" s="35"/>
      <c r="AT59" s="35"/>
      <c r="AU59" s="35"/>
      <c r="AV59" s="35"/>
      <c r="AW59" s="35"/>
      <c r="AX59" s="35"/>
      <c r="AY59" s="35"/>
      <c r="AZ59" s="35"/>
      <c r="BA59" s="35"/>
      <c r="BB59" s="104"/>
      <c r="BC59" s="104"/>
      <c r="BD59" s="104"/>
      <c r="BE59" s="104"/>
      <c r="BF59" s="104"/>
      <c r="BG59" s="104"/>
      <c r="BH59" s="104"/>
      <c r="BI59" s="104"/>
      <c r="BJ59" s="104"/>
      <c r="BK59" s="104"/>
      <c r="BL59" s="104"/>
      <c r="BM59" s="105"/>
    </row>
    <row r="60" spans="2:66" ht="7.5" customHeight="1" x14ac:dyDescent="0.15">
      <c r="B60" s="450"/>
      <c r="C60" s="451"/>
      <c r="D60" s="451"/>
      <c r="E60" s="451"/>
      <c r="F60" s="451"/>
      <c r="G60" s="451"/>
      <c r="H60" s="451"/>
      <c r="I60" s="451"/>
      <c r="J60" s="451"/>
      <c r="K60" s="451"/>
      <c r="L60" s="451"/>
      <c r="M60" s="451"/>
      <c r="N60" s="452"/>
      <c r="O60" s="475" t="s">
        <v>7</v>
      </c>
      <c r="P60" s="476"/>
      <c r="Q60" s="478" t="s">
        <v>361</v>
      </c>
      <c r="R60" s="478"/>
      <c r="S60" s="478"/>
      <c r="T60" s="478"/>
      <c r="U60" s="478"/>
      <c r="V60" s="478"/>
      <c r="W60" s="478"/>
      <c r="X60" s="478"/>
      <c r="Y60" s="478"/>
      <c r="Z60" s="478"/>
      <c r="AA60" s="478"/>
      <c r="AB60" s="478"/>
      <c r="AC60" s="478"/>
      <c r="AD60" s="478"/>
      <c r="AE60" s="478"/>
      <c r="AF60" s="480"/>
      <c r="AG60" s="480"/>
      <c r="AH60" s="480"/>
      <c r="AI60" s="480"/>
      <c r="AJ60" s="480"/>
      <c r="AK60" s="480"/>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9"/>
    </row>
    <row r="61" spans="2:66" ht="7.5" customHeight="1" x14ac:dyDescent="0.15">
      <c r="B61" s="450"/>
      <c r="C61" s="451"/>
      <c r="D61" s="451"/>
      <c r="E61" s="451"/>
      <c r="F61" s="451"/>
      <c r="G61" s="451"/>
      <c r="H61" s="451"/>
      <c r="I61" s="451"/>
      <c r="J61" s="451"/>
      <c r="K61" s="451"/>
      <c r="L61" s="451"/>
      <c r="M61" s="451"/>
      <c r="N61" s="452"/>
      <c r="O61" s="477"/>
      <c r="P61" s="437"/>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480"/>
      <c r="BA61" s="480"/>
      <c r="BB61" s="480"/>
      <c r="BC61" s="480"/>
      <c r="BD61" s="480"/>
      <c r="BE61" s="480"/>
      <c r="BF61" s="480"/>
      <c r="BG61" s="480"/>
      <c r="BH61" s="480"/>
      <c r="BI61" s="480"/>
      <c r="BJ61" s="480"/>
      <c r="BK61" s="480"/>
      <c r="BL61" s="480"/>
      <c r="BM61" s="481"/>
    </row>
    <row r="62" spans="2:66" ht="7.5" customHeight="1" x14ac:dyDescent="0.15">
      <c r="B62" s="450"/>
      <c r="C62" s="451"/>
      <c r="D62" s="451"/>
      <c r="E62" s="451"/>
      <c r="F62" s="451"/>
      <c r="G62" s="451"/>
      <c r="H62" s="451"/>
      <c r="I62" s="451"/>
      <c r="J62" s="451"/>
      <c r="K62" s="451"/>
      <c r="L62" s="451"/>
      <c r="M62" s="451"/>
      <c r="N62" s="452"/>
      <c r="O62" s="139"/>
      <c r="P62" s="468" t="s">
        <v>7</v>
      </c>
      <c r="Q62" s="468"/>
      <c r="R62" s="438" t="s">
        <v>108</v>
      </c>
      <c r="S62" s="438"/>
      <c r="T62" s="438"/>
      <c r="U62" s="438"/>
      <c r="V62" s="438"/>
      <c r="W62" s="438"/>
      <c r="X62" s="438"/>
      <c r="Y62" s="438"/>
      <c r="Z62" s="438"/>
      <c r="AA62" s="438"/>
      <c r="AB62" s="438"/>
      <c r="AC62" s="438"/>
      <c r="AD62" s="438"/>
      <c r="AE62" s="438"/>
      <c r="AF62" s="438"/>
      <c r="AG62" s="468" t="s">
        <v>7</v>
      </c>
      <c r="AH62" s="468"/>
      <c r="AI62" s="471" t="s">
        <v>176</v>
      </c>
      <c r="AJ62" s="471"/>
      <c r="AK62" s="471"/>
      <c r="AL62" s="471"/>
      <c r="AM62" s="471"/>
      <c r="AN62" s="471"/>
      <c r="AO62" s="471"/>
      <c r="AP62" s="471"/>
      <c r="AQ62" s="471"/>
      <c r="AR62" s="471"/>
      <c r="AS62" s="471"/>
      <c r="AT62" s="471"/>
      <c r="AU62" s="471"/>
      <c r="AV62" s="471"/>
      <c r="AW62" s="471"/>
      <c r="AX62" s="471"/>
      <c r="AY62" s="471"/>
      <c r="AZ62" s="471"/>
      <c r="BA62" s="471"/>
      <c r="BB62" s="471"/>
      <c r="BC62" s="471"/>
      <c r="BD62" s="471"/>
      <c r="BE62" s="471"/>
      <c r="BF62" s="471"/>
      <c r="BG62" s="471"/>
      <c r="BH62" s="471"/>
      <c r="BI62" s="471"/>
      <c r="BJ62" s="471"/>
      <c r="BK62" s="471"/>
      <c r="BL62" s="76"/>
      <c r="BM62" s="111"/>
      <c r="BN62" s="47"/>
    </row>
    <row r="63" spans="2:66" ht="7.5" customHeight="1" x14ac:dyDescent="0.15">
      <c r="B63" s="450"/>
      <c r="C63" s="451"/>
      <c r="D63" s="451"/>
      <c r="E63" s="451"/>
      <c r="F63" s="451"/>
      <c r="G63" s="451"/>
      <c r="H63" s="451"/>
      <c r="I63" s="451"/>
      <c r="J63" s="451"/>
      <c r="K63" s="451"/>
      <c r="L63" s="451"/>
      <c r="M63" s="451"/>
      <c r="N63" s="452"/>
      <c r="O63" s="153"/>
      <c r="P63" s="469"/>
      <c r="Q63" s="469"/>
      <c r="R63" s="501"/>
      <c r="S63" s="501"/>
      <c r="T63" s="501"/>
      <c r="U63" s="501"/>
      <c r="V63" s="501"/>
      <c r="W63" s="501"/>
      <c r="X63" s="501"/>
      <c r="Y63" s="501"/>
      <c r="Z63" s="501"/>
      <c r="AA63" s="501"/>
      <c r="AB63" s="501"/>
      <c r="AC63" s="501"/>
      <c r="AD63" s="501"/>
      <c r="AE63" s="501"/>
      <c r="AF63" s="501"/>
      <c r="AG63" s="469"/>
      <c r="AH63" s="469"/>
      <c r="AI63" s="473"/>
      <c r="AJ63" s="473"/>
      <c r="AK63" s="473"/>
      <c r="AL63" s="473"/>
      <c r="AM63" s="473"/>
      <c r="AN63" s="473"/>
      <c r="AO63" s="473"/>
      <c r="AP63" s="473"/>
      <c r="AQ63" s="473"/>
      <c r="AR63" s="473"/>
      <c r="AS63" s="473"/>
      <c r="AT63" s="473"/>
      <c r="AU63" s="473"/>
      <c r="AV63" s="473"/>
      <c r="AW63" s="473"/>
      <c r="AX63" s="473"/>
      <c r="AY63" s="473"/>
      <c r="AZ63" s="473"/>
      <c r="BA63" s="473"/>
      <c r="BB63" s="473"/>
      <c r="BC63" s="473"/>
      <c r="BD63" s="473"/>
      <c r="BE63" s="473"/>
      <c r="BF63" s="473"/>
      <c r="BG63" s="473"/>
      <c r="BH63" s="473"/>
      <c r="BI63" s="473"/>
      <c r="BJ63" s="473"/>
      <c r="BK63" s="473"/>
      <c r="BL63" s="112"/>
      <c r="BM63" s="113"/>
      <c r="BN63" s="47"/>
    </row>
    <row r="64" spans="2:66" ht="8.25" customHeight="1" x14ac:dyDescent="0.15">
      <c r="B64" s="482" t="s">
        <v>272</v>
      </c>
      <c r="C64" s="483"/>
      <c r="D64" s="483"/>
      <c r="E64" s="483"/>
      <c r="F64" s="483"/>
      <c r="G64" s="483"/>
      <c r="H64" s="483"/>
      <c r="I64" s="483"/>
      <c r="J64" s="483"/>
      <c r="K64" s="483"/>
      <c r="L64" s="483"/>
      <c r="M64" s="483"/>
      <c r="N64" s="484"/>
      <c r="O64" s="103"/>
      <c r="P64" s="103"/>
      <c r="Q64" s="438" t="s">
        <v>212</v>
      </c>
      <c r="R64" s="438"/>
      <c r="S64" s="438"/>
      <c r="T64" s="438"/>
      <c r="U64" s="438"/>
      <c r="V64" s="438"/>
      <c r="W64" s="438"/>
      <c r="X64" s="438"/>
      <c r="Y64" s="438"/>
      <c r="Z64" s="438"/>
      <c r="AA64" s="438"/>
      <c r="AB64" s="438"/>
      <c r="AC64" s="438"/>
      <c r="AD64" s="438"/>
      <c r="AE64" s="438"/>
      <c r="AF64" s="492" t="s">
        <v>273</v>
      </c>
      <c r="AG64" s="493"/>
      <c r="AH64" s="493"/>
      <c r="AI64" s="493"/>
      <c r="AJ64" s="493"/>
      <c r="AK64" s="494"/>
      <c r="AL64" s="99"/>
      <c r="AM64" s="467" t="s">
        <v>223</v>
      </c>
      <c r="AN64" s="467"/>
      <c r="AO64" s="467"/>
      <c r="AP64" s="35"/>
      <c r="AQ64" s="35"/>
      <c r="AR64" s="35"/>
      <c r="AS64" s="35"/>
      <c r="AT64" s="35"/>
      <c r="AU64" s="35"/>
      <c r="AV64" s="35"/>
      <c r="AW64" s="35"/>
      <c r="AX64" s="35"/>
      <c r="AY64" s="35"/>
      <c r="AZ64" s="35"/>
      <c r="BA64" s="35"/>
      <c r="BB64" s="104"/>
      <c r="BC64" s="104"/>
      <c r="BD64" s="104"/>
      <c r="BE64" s="104"/>
      <c r="BF64" s="104"/>
      <c r="BG64" s="104"/>
      <c r="BH64" s="104"/>
      <c r="BI64" s="104"/>
      <c r="BJ64" s="104"/>
      <c r="BK64" s="104"/>
      <c r="BL64" s="104"/>
      <c r="BM64" s="105"/>
    </row>
    <row r="65" spans="2:66" ht="7.5" customHeight="1" x14ac:dyDescent="0.15">
      <c r="B65" s="485"/>
      <c r="C65" s="486"/>
      <c r="D65" s="486"/>
      <c r="E65" s="486"/>
      <c r="F65" s="486"/>
      <c r="G65" s="486"/>
      <c r="H65" s="486"/>
      <c r="I65" s="486"/>
      <c r="J65" s="486"/>
      <c r="K65" s="486"/>
      <c r="L65" s="486"/>
      <c r="M65" s="486"/>
      <c r="N65" s="487"/>
      <c r="O65" s="437" t="s">
        <v>7</v>
      </c>
      <c r="P65" s="437"/>
      <c r="Q65" s="438"/>
      <c r="R65" s="438"/>
      <c r="S65" s="438"/>
      <c r="T65" s="438"/>
      <c r="U65" s="438"/>
      <c r="V65" s="438"/>
      <c r="W65" s="438"/>
      <c r="X65" s="438"/>
      <c r="Y65" s="438"/>
      <c r="Z65" s="438"/>
      <c r="AA65" s="438"/>
      <c r="AB65" s="438"/>
      <c r="AC65" s="438"/>
      <c r="AD65" s="438"/>
      <c r="AE65" s="438"/>
      <c r="AF65" s="495"/>
      <c r="AG65" s="496"/>
      <c r="AH65" s="496"/>
      <c r="AI65" s="496"/>
      <c r="AJ65" s="496"/>
      <c r="AK65" s="497"/>
      <c r="AL65" s="5"/>
      <c r="AM65" s="375" t="s">
        <v>363</v>
      </c>
      <c r="AN65" s="375"/>
      <c r="AO65" s="377"/>
      <c r="AP65" s="441"/>
      <c r="AQ65" s="442"/>
      <c r="AR65" s="378" t="s">
        <v>1</v>
      </c>
      <c r="AS65" s="377"/>
      <c r="AT65" s="441"/>
      <c r="AU65" s="442"/>
      <c r="AV65" s="378" t="s">
        <v>95</v>
      </c>
      <c r="AW65" s="377"/>
      <c r="AX65" s="441"/>
      <c r="AY65" s="442"/>
      <c r="AZ65" s="378" t="s">
        <v>2</v>
      </c>
      <c r="BA65" s="375"/>
      <c r="BB65" s="375" t="s">
        <v>130</v>
      </c>
      <c r="BC65" s="375"/>
      <c r="BD65" s="381"/>
      <c r="BE65" s="381"/>
      <c r="BF65" s="381"/>
      <c r="BG65" s="381"/>
      <c r="BH65" s="381"/>
      <c r="BI65" s="381"/>
      <c r="BJ65" s="381"/>
      <c r="BK65" s="375" t="s">
        <v>213</v>
      </c>
      <c r="BL65" s="375"/>
      <c r="BM65" s="106"/>
    </row>
    <row r="66" spans="2:66" ht="7.5" customHeight="1" x14ac:dyDescent="0.15">
      <c r="B66" s="485"/>
      <c r="C66" s="486"/>
      <c r="D66" s="486"/>
      <c r="E66" s="486"/>
      <c r="F66" s="486"/>
      <c r="G66" s="486"/>
      <c r="H66" s="486"/>
      <c r="I66" s="486"/>
      <c r="J66" s="486"/>
      <c r="K66" s="486"/>
      <c r="L66" s="486"/>
      <c r="M66" s="486"/>
      <c r="N66" s="487"/>
      <c r="O66" s="437"/>
      <c r="P66" s="437"/>
      <c r="Q66" s="438"/>
      <c r="R66" s="438"/>
      <c r="S66" s="438"/>
      <c r="T66" s="438"/>
      <c r="U66" s="438"/>
      <c r="V66" s="438"/>
      <c r="W66" s="438"/>
      <c r="X66" s="438"/>
      <c r="Y66" s="438"/>
      <c r="Z66" s="438"/>
      <c r="AA66" s="438"/>
      <c r="AB66" s="438"/>
      <c r="AC66" s="438"/>
      <c r="AD66" s="438"/>
      <c r="AE66" s="438"/>
      <c r="AF66" s="495"/>
      <c r="AG66" s="496"/>
      <c r="AH66" s="496"/>
      <c r="AI66" s="496"/>
      <c r="AJ66" s="496"/>
      <c r="AK66" s="497"/>
      <c r="AL66" s="5"/>
      <c r="AM66" s="375"/>
      <c r="AN66" s="375"/>
      <c r="AO66" s="377"/>
      <c r="AP66" s="443"/>
      <c r="AQ66" s="444"/>
      <c r="AR66" s="378"/>
      <c r="AS66" s="377"/>
      <c r="AT66" s="443"/>
      <c r="AU66" s="444"/>
      <c r="AV66" s="378"/>
      <c r="AW66" s="377"/>
      <c r="AX66" s="443"/>
      <c r="AY66" s="444"/>
      <c r="AZ66" s="378"/>
      <c r="BA66" s="375"/>
      <c r="BB66" s="375"/>
      <c r="BC66" s="375"/>
      <c r="BD66" s="381"/>
      <c r="BE66" s="381"/>
      <c r="BF66" s="381"/>
      <c r="BG66" s="381"/>
      <c r="BH66" s="381"/>
      <c r="BI66" s="381"/>
      <c r="BJ66" s="381"/>
      <c r="BK66" s="375"/>
      <c r="BL66" s="375"/>
      <c r="BM66" s="106"/>
    </row>
    <row r="67" spans="2:66" ht="2.25" customHeight="1" x14ac:dyDescent="0.15">
      <c r="B67" s="485"/>
      <c r="C67" s="486"/>
      <c r="D67" s="486"/>
      <c r="E67" s="486"/>
      <c r="F67" s="486"/>
      <c r="G67" s="486"/>
      <c r="H67" s="486"/>
      <c r="I67" s="486"/>
      <c r="J67" s="486"/>
      <c r="K67" s="486"/>
      <c r="L67" s="486"/>
      <c r="M67" s="486"/>
      <c r="N67" s="487"/>
      <c r="O67" s="103"/>
      <c r="P67" s="103"/>
      <c r="Q67" s="491"/>
      <c r="R67" s="491"/>
      <c r="S67" s="491"/>
      <c r="T67" s="491"/>
      <c r="U67" s="491"/>
      <c r="V67" s="491"/>
      <c r="W67" s="491"/>
      <c r="X67" s="491"/>
      <c r="Y67" s="491"/>
      <c r="Z67" s="491"/>
      <c r="AA67" s="491"/>
      <c r="AB67" s="491"/>
      <c r="AC67" s="491"/>
      <c r="AD67" s="491"/>
      <c r="AE67" s="491"/>
      <c r="AF67" s="498"/>
      <c r="AG67" s="499"/>
      <c r="AH67" s="499"/>
      <c r="AI67" s="499"/>
      <c r="AJ67" s="499"/>
      <c r="AK67" s="500"/>
      <c r="AL67" s="103"/>
      <c r="AM67" s="103"/>
      <c r="AN67" s="103"/>
      <c r="AO67" s="103"/>
      <c r="AP67" s="35"/>
      <c r="AQ67" s="35"/>
      <c r="AR67" s="35"/>
      <c r="AS67" s="35"/>
      <c r="AT67" s="35"/>
      <c r="AU67" s="35"/>
      <c r="AV67" s="35"/>
      <c r="AW67" s="35"/>
      <c r="AX67" s="35"/>
      <c r="AY67" s="35"/>
      <c r="AZ67" s="35"/>
      <c r="BA67" s="35"/>
      <c r="BB67" s="104"/>
      <c r="BC67" s="104"/>
      <c r="BD67" s="155"/>
      <c r="BE67" s="104"/>
      <c r="BF67" s="104"/>
      <c r="BG67" s="104"/>
      <c r="BH67" s="104"/>
      <c r="BI67" s="104"/>
      <c r="BJ67" s="104"/>
      <c r="BK67" s="104"/>
      <c r="BL67" s="104"/>
      <c r="BM67" s="105"/>
    </row>
    <row r="68" spans="2:66" ht="9.75" customHeight="1" x14ac:dyDescent="0.15">
      <c r="B68" s="485"/>
      <c r="C68" s="486"/>
      <c r="D68" s="486"/>
      <c r="E68" s="486"/>
      <c r="F68" s="486"/>
      <c r="G68" s="486"/>
      <c r="H68" s="486"/>
      <c r="I68" s="486"/>
      <c r="J68" s="486"/>
      <c r="K68" s="486"/>
      <c r="L68" s="486"/>
      <c r="M68" s="486"/>
      <c r="N68" s="487"/>
      <c r="O68" s="475" t="s">
        <v>7</v>
      </c>
      <c r="P68" s="476"/>
      <c r="Q68" s="478" t="s">
        <v>358</v>
      </c>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8"/>
      <c r="AX68" s="478"/>
      <c r="AY68" s="478"/>
      <c r="AZ68" s="478"/>
      <c r="BA68" s="478"/>
      <c r="BB68" s="478"/>
      <c r="BC68" s="478"/>
      <c r="BD68" s="478"/>
      <c r="BE68" s="478"/>
      <c r="BF68" s="478"/>
      <c r="BG68" s="478"/>
      <c r="BH68" s="478"/>
      <c r="BI68" s="478"/>
      <c r="BJ68" s="478"/>
      <c r="BK68" s="478"/>
      <c r="BL68" s="478"/>
      <c r="BM68" s="479"/>
    </row>
    <row r="69" spans="2:66" ht="9.75" customHeight="1" x14ac:dyDescent="0.15">
      <c r="B69" s="485"/>
      <c r="C69" s="486"/>
      <c r="D69" s="486"/>
      <c r="E69" s="486"/>
      <c r="F69" s="486"/>
      <c r="G69" s="486"/>
      <c r="H69" s="486"/>
      <c r="I69" s="486"/>
      <c r="J69" s="486"/>
      <c r="K69" s="486"/>
      <c r="L69" s="486"/>
      <c r="M69" s="486"/>
      <c r="N69" s="487"/>
      <c r="O69" s="477"/>
      <c r="P69" s="437"/>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480"/>
      <c r="AZ69" s="480"/>
      <c r="BA69" s="480"/>
      <c r="BB69" s="480"/>
      <c r="BC69" s="480"/>
      <c r="BD69" s="480"/>
      <c r="BE69" s="480"/>
      <c r="BF69" s="480"/>
      <c r="BG69" s="480"/>
      <c r="BH69" s="480"/>
      <c r="BI69" s="480"/>
      <c r="BJ69" s="480"/>
      <c r="BK69" s="480"/>
      <c r="BL69" s="480"/>
      <c r="BM69" s="481"/>
    </row>
    <row r="70" spans="2:66" ht="9.75" customHeight="1" x14ac:dyDescent="0.15">
      <c r="B70" s="485"/>
      <c r="C70" s="486"/>
      <c r="D70" s="486"/>
      <c r="E70" s="486"/>
      <c r="F70" s="486"/>
      <c r="G70" s="486"/>
      <c r="H70" s="486"/>
      <c r="I70" s="486"/>
      <c r="J70" s="486"/>
      <c r="K70" s="486"/>
      <c r="L70" s="486"/>
      <c r="M70" s="486"/>
      <c r="N70" s="487"/>
      <c r="O70" s="139"/>
      <c r="P70" s="468" t="s">
        <v>7</v>
      </c>
      <c r="Q70" s="468"/>
      <c r="R70" s="438" t="s">
        <v>109</v>
      </c>
      <c r="S70" s="438"/>
      <c r="T70" s="438"/>
      <c r="U70" s="438"/>
      <c r="V70" s="438"/>
      <c r="W70" s="438"/>
      <c r="X70" s="438"/>
      <c r="Y70" s="438"/>
      <c r="Z70" s="438"/>
      <c r="AA70" s="438"/>
      <c r="AB70" s="438"/>
      <c r="AC70" s="438"/>
      <c r="AD70" s="438"/>
      <c r="AE70" s="438"/>
      <c r="AF70" s="438"/>
      <c r="AG70" s="468" t="s">
        <v>7</v>
      </c>
      <c r="AH70" s="468"/>
      <c r="AI70" s="438" t="s">
        <v>110</v>
      </c>
      <c r="AJ70" s="438"/>
      <c r="AK70" s="438"/>
      <c r="AL70" s="438"/>
      <c r="AM70" s="438"/>
      <c r="AN70" s="438"/>
      <c r="AO70" s="438"/>
      <c r="AP70" s="438"/>
      <c r="AQ70" s="438"/>
      <c r="AR70" s="438"/>
      <c r="AS70" s="438"/>
      <c r="AT70" s="438"/>
      <c r="AU70" s="438"/>
      <c r="AV70" s="438"/>
      <c r="AW70" s="468" t="s">
        <v>7</v>
      </c>
      <c r="AX70" s="468"/>
      <c r="AY70" s="470" t="s">
        <v>359</v>
      </c>
      <c r="AZ70" s="471"/>
      <c r="BA70" s="471"/>
      <c r="BB70" s="471"/>
      <c r="BC70" s="471"/>
      <c r="BD70" s="471"/>
      <c r="BE70" s="471"/>
      <c r="BF70" s="471"/>
      <c r="BG70" s="471"/>
      <c r="BH70" s="471"/>
      <c r="BI70" s="471"/>
      <c r="BJ70" s="471"/>
      <c r="BK70" s="471"/>
      <c r="BL70" s="471"/>
      <c r="BM70" s="472"/>
      <c r="BN70" s="47"/>
    </row>
    <row r="71" spans="2:66" ht="16.5" customHeight="1" x14ac:dyDescent="0.15">
      <c r="B71" s="488"/>
      <c r="C71" s="489"/>
      <c r="D71" s="489"/>
      <c r="E71" s="489"/>
      <c r="F71" s="489"/>
      <c r="G71" s="489"/>
      <c r="H71" s="489"/>
      <c r="I71" s="489"/>
      <c r="J71" s="489"/>
      <c r="K71" s="489"/>
      <c r="L71" s="489"/>
      <c r="M71" s="489"/>
      <c r="N71" s="490"/>
      <c r="O71" s="140"/>
      <c r="P71" s="469"/>
      <c r="Q71" s="469"/>
      <c r="R71" s="501"/>
      <c r="S71" s="501"/>
      <c r="T71" s="501"/>
      <c r="U71" s="501"/>
      <c r="V71" s="501"/>
      <c r="W71" s="501"/>
      <c r="X71" s="501"/>
      <c r="Y71" s="501"/>
      <c r="Z71" s="501"/>
      <c r="AA71" s="501"/>
      <c r="AB71" s="501"/>
      <c r="AC71" s="501"/>
      <c r="AD71" s="501"/>
      <c r="AE71" s="501"/>
      <c r="AF71" s="501"/>
      <c r="AG71" s="469"/>
      <c r="AH71" s="469"/>
      <c r="AI71" s="501"/>
      <c r="AJ71" s="501"/>
      <c r="AK71" s="501"/>
      <c r="AL71" s="501"/>
      <c r="AM71" s="501"/>
      <c r="AN71" s="501"/>
      <c r="AO71" s="501"/>
      <c r="AP71" s="501"/>
      <c r="AQ71" s="501"/>
      <c r="AR71" s="501"/>
      <c r="AS71" s="501"/>
      <c r="AT71" s="501"/>
      <c r="AU71" s="501"/>
      <c r="AV71" s="501"/>
      <c r="AW71" s="469"/>
      <c r="AX71" s="469"/>
      <c r="AY71" s="473"/>
      <c r="AZ71" s="473"/>
      <c r="BA71" s="473"/>
      <c r="BB71" s="473"/>
      <c r="BC71" s="473"/>
      <c r="BD71" s="473"/>
      <c r="BE71" s="473"/>
      <c r="BF71" s="473"/>
      <c r="BG71" s="473"/>
      <c r="BH71" s="473"/>
      <c r="BI71" s="473"/>
      <c r="BJ71" s="473"/>
      <c r="BK71" s="473"/>
      <c r="BL71" s="473"/>
      <c r="BM71" s="474"/>
      <c r="BN71" s="47"/>
    </row>
    <row r="72" spans="2:66" ht="7.5" customHeight="1" x14ac:dyDescent="0.15">
      <c r="B72" s="447" t="s">
        <v>214</v>
      </c>
      <c r="C72" s="448"/>
      <c r="D72" s="448"/>
      <c r="E72" s="448"/>
      <c r="F72" s="448"/>
      <c r="G72" s="448"/>
      <c r="H72" s="448"/>
      <c r="I72" s="448"/>
      <c r="J72" s="448"/>
      <c r="K72" s="448"/>
      <c r="L72" s="448"/>
      <c r="M72" s="448"/>
      <c r="N72" s="449"/>
      <c r="O72" s="437" t="s">
        <v>7</v>
      </c>
      <c r="P72" s="437"/>
      <c r="Q72" s="456" t="s">
        <v>215</v>
      </c>
      <c r="R72" s="456"/>
      <c r="S72" s="456"/>
      <c r="T72" s="456"/>
      <c r="U72" s="456"/>
      <c r="V72" s="456"/>
      <c r="W72" s="456"/>
      <c r="X72" s="456"/>
      <c r="Y72" s="456"/>
      <c r="Z72" s="456"/>
      <c r="AA72" s="456"/>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6"/>
      <c r="AY72" s="456"/>
      <c r="AZ72" s="456"/>
      <c r="BA72" s="456"/>
      <c r="BB72" s="456"/>
      <c r="BC72" s="456"/>
      <c r="BD72" s="456"/>
      <c r="BE72" s="456"/>
      <c r="BF72" s="456"/>
      <c r="BG72" s="456"/>
      <c r="BH72" s="456"/>
      <c r="BI72" s="456"/>
      <c r="BJ72" s="456"/>
      <c r="BK72" s="456"/>
      <c r="BL72" s="456"/>
      <c r="BM72" s="457"/>
      <c r="BN72" s="47"/>
    </row>
    <row r="73" spans="2:66" ht="7.5" customHeight="1" x14ac:dyDescent="0.15">
      <c r="B73" s="450"/>
      <c r="C73" s="451"/>
      <c r="D73" s="451"/>
      <c r="E73" s="451"/>
      <c r="F73" s="451"/>
      <c r="G73" s="451"/>
      <c r="H73" s="451"/>
      <c r="I73" s="451"/>
      <c r="J73" s="451"/>
      <c r="K73" s="451"/>
      <c r="L73" s="451"/>
      <c r="M73" s="451"/>
      <c r="N73" s="452"/>
      <c r="O73" s="437"/>
      <c r="P73" s="437"/>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6"/>
      <c r="AY73" s="456"/>
      <c r="AZ73" s="456"/>
      <c r="BA73" s="456"/>
      <c r="BB73" s="456"/>
      <c r="BC73" s="456"/>
      <c r="BD73" s="456"/>
      <c r="BE73" s="456"/>
      <c r="BF73" s="456"/>
      <c r="BG73" s="456"/>
      <c r="BH73" s="456"/>
      <c r="BI73" s="456"/>
      <c r="BJ73" s="456"/>
      <c r="BK73" s="456"/>
      <c r="BL73" s="456"/>
      <c r="BM73" s="457"/>
      <c r="BN73" s="47"/>
    </row>
    <row r="74" spans="2:66" ht="6.75" customHeight="1" x14ac:dyDescent="0.15">
      <c r="B74" s="450"/>
      <c r="C74" s="451"/>
      <c r="D74" s="451"/>
      <c r="E74" s="451"/>
      <c r="F74" s="451"/>
      <c r="G74" s="451"/>
      <c r="H74" s="451"/>
      <c r="I74" s="451"/>
      <c r="J74" s="451"/>
      <c r="K74" s="451"/>
      <c r="L74" s="451"/>
      <c r="M74" s="451"/>
      <c r="N74" s="452"/>
      <c r="O74" s="388"/>
      <c r="P74" s="388"/>
      <c r="Q74" s="445" t="s">
        <v>216</v>
      </c>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6"/>
      <c r="BN74" s="47"/>
    </row>
    <row r="75" spans="2:66" ht="6.75" customHeight="1" x14ac:dyDescent="0.15">
      <c r="B75" s="453"/>
      <c r="C75" s="454"/>
      <c r="D75" s="454"/>
      <c r="E75" s="454"/>
      <c r="F75" s="454"/>
      <c r="G75" s="454"/>
      <c r="H75" s="454"/>
      <c r="I75" s="454"/>
      <c r="J75" s="454"/>
      <c r="K75" s="454"/>
      <c r="L75" s="454"/>
      <c r="M75" s="454"/>
      <c r="N75" s="455"/>
      <c r="O75" s="388"/>
      <c r="P75" s="388"/>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6"/>
      <c r="BN75" s="47"/>
    </row>
    <row r="76" spans="2:66" ht="7.5" customHeight="1" x14ac:dyDescent="0.15">
      <c r="B76" s="434" t="s">
        <v>111</v>
      </c>
      <c r="C76" s="435"/>
      <c r="D76" s="435"/>
      <c r="E76" s="435"/>
      <c r="F76" s="435"/>
      <c r="G76" s="435"/>
      <c r="H76" s="435"/>
      <c r="I76" s="435"/>
      <c r="J76" s="435"/>
      <c r="K76" s="435"/>
      <c r="L76" s="435"/>
      <c r="M76" s="435"/>
      <c r="N76" s="436"/>
      <c r="O76" s="99"/>
      <c r="P76" s="467" t="s">
        <v>223</v>
      </c>
      <c r="Q76" s="467"/>
      <c r="R76" s="467"/>
      <c r="S76" s="100"/>
      <c r="T76" s="100"/>
      <c r="U76" s="100"/>
      <c r="V76" s="100"/>
      <c r="W76" s="100"/>
      <c r="X76" s="100"/>
      <c r="Y76" s="100"/>
      <c r="Z76" s="100"/>
      <c r="AA76" s="100"/>
      <c r="AB76" s="100"/>
      <c r="AC76" s="100"/>
      <c r="AD76" s="99"/>
      <c r="AE76" s="99"/>
      <c r="AF76" s="99"/>
      <c r="AG76" s="99"/>
      <c r="AH76" s="458" t="s">
        <v>112</v>
      </c>
      <c r="AI76" s="459"/>
      <c r="AJ76" s="459"/>
      <c r="AK76" s="459"/>
      <c r="AL76" s="459"/>
      <c r="AM76" s="459"/>
      <c r="AN76" s="459"/>
      <c r="AO76" s="459"/>
      <c r="AP76" s="459"/>
      <c r="AQ76" s="459"/>
      <c r="AR76" s="459"/>
      <c r="AS76" s="459"/>
      <c r="AT76" s="460"/>
      <c r="AU76" s="99"/>
      <c r="AV76" s="467" t="s">
        <v>223</v>
      </c>
      <c r="AW76" s="467"/>
      <c r="AX76" s="467"/>
      <c r="AY76" s="100"/>
      <c r="AZ76" s="100"/>
      <c r="BA76" s="100"/>
      <c r="BB76" s="100"/>
      <c r="BC76" s="100"/>
      <c r="BD76" s="100"/>
      <c r="BE76" s="100"/>
      <c r="BF76" s="100"/>
      <c r="BG76" s="100"/>
      <c r="BH76" s="99"/>
      <c r="BI76" s="99"/>
      <c r="BJ76" s="99"/>
      <c r="BK76" s="149"/>
      <c r="BL76" s="149"/>
      <c r="BM76" s="107"/>
    </row>
    <row r="77" spans="2:66" ht="7.5" customHeight="1" x14ac:dyDescent="0.15">
      <c r="B77" s="434"/>
      <c r="C77" s="435"/>
      <c r="D77" s="435"/>
      <c r="E77" s="435"/>
      <c r="F77" s="435"/>
      <c r="G77" s="435"/>
      <c r="H77" s="435"/>
      <c r="I77" s="435"/>
      <c r="J77" s="435"/>
      <c r="K77" s="435"/>
      <c r="L77" s="435"/>
      <c r="M77" s="435"/>
      <c r="N77" s="436"/>
      <c r="O77" s="5"/>
      <c r="P77" s="375" t="s">
        <v>363</v>
      </c>
      <c r="Q77" s="375"/>
      <c r="R77" s="377"/>
      <c r="S77" s="441"/>
      <c r="T77" s="442"/>
      <c r="U77" s="375" t="s">
        <v>1</v>
      </c>
      <c r="V77" s="375"/>
      <c r="W77" s="441"/>
      <c r="X77" s="442"/>
      <c r="Y77" s="375" t="s">
        <v>95</v>
      </c>
      <c r="Z77" s="375"/>
      <c r="AA77" s="441"/>
      <c r="AB77" s="442"/>
      <c r="AC77" s="375" t="s">
        <v>2</v>
      </c>
      <c r="AD77" s="375"/>
      <c r="AE77" s="103"/>
      <c r="AF77" s="103"/>
      <c r="AG77" s="103"/>
      <c r="AH77" s="461"/>
      <c r="AI77" s="462"/>
      <c r="AJ77" s="462"/>
      <c r="AK77" s="462"/>
      <c r="AL77" s="462"/>
      <c r="AM77" s="462"/>
      <c r="AN77" s="462"/>
      <c r="AO77" s="462"/>
      <c r="AP77" s="462"/>
      <c r="AQ77" s="462"/>
      <c r="AR77" s="462"/>
      <c r="AS77" s="462"/>
      <c r="AT77" s="463"/>
      <c r="AU77" s="5"/>
      <c r="AV77" s="375" t="s">
        <v>363</v>
      </c>
      <c r="AW77" s="375"/>
      <c r="AX77" s="377"/>
      <c r="AY77" s="441"/>
      <c r="AZ77" s="442"/>
      <c r="BA77" s="378" t="s">
        <v>1</v>
      </c>
      <c r="BB77" s="377"/>
      <c r="BC77" s="441"/>
      <c r="BD77" s="442"/>
      <c r="BE77" s="378" t="s">
        <v>95</v>
      </c>
      <c r="BF77" s="377"/>
      <c r="BG77" s="441"/>
      <c r="BH77" s="442"/>
      <c r="BI77" s="378" t="s">
        <v>2</v>
      </c>
      <c r="BJ77" s="375"/>
      <c r="BK77" s="51"/>
      <c r="BL77" s="51"/>
      <c r="BM77" s="106"/>
    </row>
    <row r="78" spans="2:66" ht="7.5" customHeight="1" x14ac:dyDescent="0.15">
      <c r="B78" s="434"/>
      <c r="C78" s="435"/>
      <c r="D78" s="435"/>
      <c r="E78" s="435"/>
      <c r="F78" s="435"/>
      <c r="G78" s="435"/>
      <c r="H78" s="435"/>
      <c r="I78" s="435"/>
      <c r="J78" s="435"/>
      <c r="K78" s="435"/>
      <c r="L78" s="435"/>
      <c r="M78" s="435"/>
      <c r="N78" s="436"/>
      <c r="O78" s="5"/>
      <c r="P78" s="375"/>
      <c r="Q78" s="375"/>
      <c r="R78" s="377"/>
      <c r="S78" s="443"/>
      <c r="T78" s="444"/>
      <c r="U78" s="375"/>
      <c r="V78" s="375"/>
      <c r="W78" s="443"/>
      <c r="X78" s="444"/>
      <c r="Y78" s="375"/>
      <c r="Z78" s="375"/>
      <c r="AA78" s="443"/>
      <c r="AB78" s="444"/>
      <c r="AC78" s="375"/>
      <c r="AD78" s="375"/>
      <c r="AE78" s="103"/>
      <c r="AF78" s="103"/>
      <c r="AG78" s="103"/>
      <c r="AH78" s="461"/>
      <c r="AI78" s="462"/>
      <c r="AJ78" s="462"/>
      <c r="AK78" s="462"/>
      <c r="AL78" s="462"/>
      <c r="AM78" s="462"/>
      <c r="AN78" s="462"/>
      <c r="AO78" s="462"/>
      <c r="AP78" s="462"/>
      <c r="AQ78" s="462"/>
      <c r="AR78" s="462"/>
      <c r="AS78" s="462"/>
      <c r="AT78" s="463"/>
      <c r="AU78" s="5"/>
      <c r="AV78" s="375"/>
      <c r="AW78" s="375"/>
      <c r="AX78" s="377"/>
      <c r="AY78" s="443"/>
      <c r="AZ78" s="444"/>
      <c r="BA78" s="378"/>
      <c r="BB78" s="377"/>
      <c r="BC78" s="443"/>
      <c r="BD78" s="444"/>
      <c r="BE78" s="378"/>
      <c r="BF78" s="377"/>
      <c r="BG78" s="443"/>
      <c r="BH78" s="444"/>
      <c r="BI78" s="378"/>
      <c r="BJ78" s="375"/>
      <c r="BK78" s="51"/>
      <c r="BL78" s="51"/>
      <c r="BM78" s="106"/>
    </row>
    <row r="79" spans="2:66" ht="2.25" customHeight="1" x14ac:dyDescent="0.15">
      <c r="B79" s="434"/>
      <c r="C79" s="435"/>
      <c r="D79" s="435"/>
      <c r="E79" s="435"/>
      <c r="F79" s="435"/>
      <c r="G79" s="435"/>
      <c r="H79" s="435"/>
      <c r="I79" s="435"/>
      <c r="J79" s="435"/>
      <c r="K79" s="435"/>
      <c r="L79" s="435"/>
      <c r="M79" s="435"/>
      <c r="N79" s="436"/>
      <c r="O79" s="19"/>
      <c r="P79" s="19"/>
      <c r="Q79" s="19"/>
      <c r="R79" s="19"/>
      <c r="S79" s="19"/>
      <c r="T79" s="19"/>
      <c r="U79" s="19"/>
      <c r="V79" s="19"/>
      <c r="W79" s="19"/>
      <c r="X79" s="19"/>
      <c r="Y79" s="19"/>
      <c r="Z79" s="19"/>
      <c r="AA79" s="19"/>
      <c r="AB79" s="19"/>
      <c r="AC79" s="19"/>
      <c r="AD79" s="114"/>
      <c r="AE79" s="114"/>
      <c r="AF79" s="114"/>
      <c r="AG79" s="114"/>
      <c r="AH79" s="464"/>
      <c r="AI79" s="465"/>
      <c r="AJ79" s="465"/>
      <c r="AK79" s="465"/>
      <c r="AL79" s="465"/>
      <c r="AM79" s="465"/>
      <c r="AN79" s="465"/>
      <c r="AO79" s="465"/>
      <c r="AP79" s="465"/>
      <c r="AQ79" s="465"/>
      <c r="AR79" s="465"/>
      <c r="AS79" s="465"/>
      <c r="AT79" s="466"/>
      <c r="AU79" s="19"/>
      <c r="AV79" s="19"/>
      <c r="AW79" s="19"/>
      <c r="AX79" s="19"/>
      <c r="AY79" s="19"/>
      <c r="AZ79" s="19"/>
      <c r="BA79" s="19"/>
      <c r="BB79" s="19"/>
      <c r="BC79" s="19"/>
      <c r="BD79" s="19"/>
      <c r="BE79" s="19"/>
      <c r="BF79" s="19"/>
      <c r="BG79" s="19"/>
      <c r="BH79" s="114"/>
      <c r="BI79" s="114"/>
      <c r="BJ79" s="114"/>
      <c r="BK79" s="32"/>
      <c r="BL79" s="32"/>
      <c r="BM79" s="108"/>
    </row>
    <row r="80" spans="2:66" ht="7.5" customHeight="1" x14ac:dyDescent="0.15">
      <c r="B80" s="431" t="s">
        <v>217</v>
      </c>
      <c r="C80" s="432"/>
      <c r="D80" s="432"/>
      <c r="E80" s="432"/>
      <c r="F80" s="432"/>
      <c r="G80" s="432"/>
      <c r="H80" s="432"/>
      <c r="I80" s="432"/>
      <c r="J80" s="432"/>
      <c r="K80" s="432"/>
      <c r="L80" s="432"/>
      <c r="M80" s="432"/>
      <c r="N80" s="433"/>
      <c r="O80" s="437" t="s">
        <v>7</v>
      </c>
      <c r="P80" s="437"/>
      <c r="Q80" s="381" t="s">
        <v>218</v>
      </c>
      <c r="R80" s="381"/>
      <c r="S80" s="381"/>
      <c r="T80" s="51"/>
      <c r="U80" s="437" t="s">
        <v>7</v>
      </c>
      <c r="V80" s="437"/>
      <c r="W80" s="438" t="s">
        <v>219</v>
      </c>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39"/>
      <c r="AY80" s="439"/>
      <c r="AZ80" s="439"/>
      <c r="BA80" s="439"/>
      <c r="BB80" s="439"/>
      <c r="BC80" s="439"/>
      <c r="BD80" s="439"/>
      <c r="BE80" s="439"/>
      <c r="BF80" s="439"/>
      <c r="BG80" s="439"/>
      <c r="BH80" s="439"/>
      <c r="BI80" s="439"/>
      <c r="BJ80" s="439"/>
      <c r="BK80" s="439"/>
      <c r="BL80" s="439"/>
      <c r="BM80" s="440"/>
    </row>
    <row r="81" spans="2:65" ht="7.5" customHeight="1" x14ac:dyDescent="0.15">
      <c r="B81" s="434"/>
      <c r="C81" s="435"/>
      <c r="D81" s="435"/>
      <c r="E81" s="435"/>
      <c r="F81" s="435"/>
      <c r="G81" s="435"/>
      <c r="H81" s="435"/>
      <c r="I81" s="435"/>
      <c r="J81" s="435"/>
      <c r="K81" s="435"/>
      <c r="L81" s="435"/>
      <c r="M81" s="435"/>
      <c r="N81" s="436"/>
      <c r="O81" s="437"/>
      <c r="P81" s="437"/>
      <c r="Q81" s="381"/>
      <c r="R81" s="381"/>
      <c r="S81" s="381"/>
      <c r="T81" s="51"/>
      <c r="U81" s="437"/>
      <c r="V81" s="437"/>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39"/>
      <c r="AY81" s="439"/>
      <c r="AZ81" s="439"/>
      <c r="BA81" s="439"/>
      <c r="BB81" s="439"/>
      <c r="BC81" s="439"/>
      <c r="BD81" s="439"/>
      <c r="BE81" s="439"/>
      <c r="BF81" s="439"/>
      <c r="BG81" s="439"/>
      <c r="BH81" s="439"/>
      <c r="BI81" s="439"/>
      <c r="BJ81" s="439"/>
      <c r="BK81" s="439"/>
      <c r="BL81" s="439"/>
      <c r="BM81" s="440"/>
    </row>
    <row r="82" spans="2:65" ht="13.5" x14ac:dyDescent="0.15">
      <c r="B82" s="434"/>
      <c r="C82" s="435"/>
      <c r="D82" s="435"/>
      <c r="E82" s="435"/>
      <c r="F82" s="435"/>
      <c r="G82" s="435"/>
      <c r="H82" s="435"/>
      <c r="I82" s="435"/>
      <c r="J82" s="435"/>
      <c r="K82" s="435"/>
      <c r="L82" s="435"/>
      <c r="M82" s="435"/>
      <c r="N82" s="436"/>
      <c r="O82" s="388"/>
      <c r="P82" s="388"/>
      <c r="Q82" s="388"/>
      <c r="R82" s="388"/>
      <c r="S82" s="388"/>
      <c r="T82" s="388"/>
      <c r="U82" s="388"/>
      <c r="V82" s="388"/>
      <c r="W82" s="445" t="s">
        <v>220</v>
      </c>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6"/>
    </row>
    <row r="83" spans="2:65" ht="6" customHeight="1" x14ac:dyDescent="0.15">
      <c r="B83" s="407" t="s">
        <v>113</v>
      </c>
      <c r="C83" s="408"/>
      <c r="D83" s="408"/>
      <c r="E83" s="408"/>
      <c r="F83" s="408"/>
      <c r="G83" s="408"/>
      <c r="H83" s="408"/>
      <c r="I83" s="408"/>
      <c r="J83" s="408"/>
      <c r="K83" s="408"/>
      <c r="L83" s="408"/>
      <c r="M83" s="408"/>
      <c r="N83" s="409"/>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416"/>
      <c r="AL83" s="416"/>
      <c r="AM83" s="416"/>
      <c r="AN83" s="416"/>
      <c r="AO83" s="416"/>
      <c r="AP83" s="416"/>
      <c r="AQ83" s="416"/>
      <c r="AR83" s="416"/>
      <c r="AS83" s="416"/>
      <c r="AT83" s="416"/>
      <c r="AU83" s="416"/>
      <c r="AV83" s="416"/>
      <c r="AW83" s="416"/>
      <c r="AX83" s="416"/>
      <c r="AY83" s="416"/>
      <c r="AZ83" s="416"/>
      <c r="BA83" s="416"/>
      <c r="BB83" s="416"/>
      <c r="BC83" s="416"/>
      <c r="BD83" s="416"/>
      <c r="BE83" s="416"/>
      <c r="BF83" s="416"/>
      <c r="BG83" s="416"/>
      <c r="BH83" s="416"/>
      <c r="BI83" s="416"/>
      <c r="BJ83" s="416"/>
      <c r="BK83" s="416"/>
      <c r="BL83" s="416"/>
      <c r="BM83" s="417"/>
    </row>
    <row r="84" spans="2:65" ht="6" customHeight="1" x14ac:dyDescent="0.15">
      <c r="B84" s="410"/>
      <c r="C84" s="411"/>
      <c r="D84" s="411"/>
      <c r="E84" s="411"/>
      <c r="F84" s="411"/>
      <c r="G84" s="411"/>
      <c r="H84" s="411"/>
      <c r="I84" s="411"/>
      <c r="J84" s="411"/>
      <c r="K84" s="411"/>
      <c r="L84" s="411"/>
      <c r="M84" s="411"/>
      <c r="N84" s="412"/>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418"/>
      <c r="AL84" s="418"/>
      <c r="AM84" s="418"/>
      <c r="AN84" s="418"/>
      <c r="AO84" s="418"/>
      <c r="AP84" s="418"/>
      <c r="AQ84" s="418"/>
      <c r="AR84" s="418"/>
      <c r="AS84" s="418"/>
      <c r="AT84" s="418"/>
      <c r="AU84" s="418"/>
      <c r="AV84" s="418"/>
      <c r="AW84" s="418"/>
      <c r="AX84" s="418"/>
      <c r="AY84" s="418"/>
      <c r="AZ84" s="418"/>
      <c r="BA84" s="418"/>
      <c r="BB84" s="418"/>
      <c r="BC84" s="418"/>
      <c r="BD84" s="418"/>
      <c r="BE84" s="418"/>
      <c r="BF84" s="418"/>
      <c r="BG84" s="418"/>
      <c r="BH84" s="418"/>
      <c r="BI84" s="418"/>
      <c r="BJ84" s="418"/>
      <c r="BK84" s="418"/>
      <c r="BL84" s="418"/>
      <c r="BM84" s="419"/>
    </row>
    <row r="85" spans="2:65" ht="4.5" customHeight="1" x14ac:dyDescent="0.15">
      <c r="B85" s="410"/>
      <c r="C85" s="411"/>
      <c r="D85" s="411"/>
      <c r="E85" s="411"/>
      <c r="F85" s="411"/>
      <c r="G85" s="411"/>
      <c r="H85" s="411"/>
      <c r="I85" s="411"/>
      <c r="J85" s="411"/>
      <c r="K85" s="411"/>
      <c r="L85" s="411"/>
      <c r="M85" s="411"/>
      <c r="N85" s="412"/>
      <c r="O85" s="418"/>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c r="AM85" s="418"/>
      <c r="AN85" s="418"/>
      <c r="AO85" s="418"/>
      <c r="AP85" s="418"/>
      <c r="AQ85" s="418"/>
      <c r="AR85" s="418"/>
      <c r="AS85" s="418"/>
      <c r="AT85" s="418"/>
      <c r="AU85" s="418"/>
      <c r="AV85" s="418"/>
      <c r="AW85" s="418"/>
      <c r="AX85" s="418"/>
      <c r="AY85" s="418"/>
      <c r="AZ85" s="418"/>
      <c r="BA85" s="418"/>
      <c r="BB85" s="418"/>
      <c r="BC85" s="418"/>
      <c r="BD85" s="418"/>
      <c r="BE85" s="418"/>
      <c r="BF85" s="418"/>
      <c r="BG85" s="418"/>
      <c r="BH85" s="418"/>
      <c r="BI85" s="418"/>
      <c r="BJ85" s="418"/>
      <c r="BK85" s="418"/>
      <c r="BL85" s="418"/>
      <c r="BM85" s="419"/>
    </row>
    <row r="86" spans="2:65" ht="3.6" customHeight="1" x14ac:dyDescent="0.15">
      <c r="B86" s="410"/>
      <c r="C86" s="411"/>
      <c r="D86" s="411"/>
      <c r="E86" s="411"/>
      <c r="F86" s="411"/>
      <c r="G86" s="411"/>
      <c r="H86" s="411"/>
      <c r="I86" s="411"/>
      <c r="J86" s="411"/>
      <c r="K86" s="411"/>
      <c r="L86" s="411"/>
      <c r="M86" s="411"/>
      <c r="N86" s="412"/>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18"/>
      <c r="AZ86" s="418"/>
      <c r="BA86" s="418"/>
      <c r="BB86" s="418"/>
      <c r="BC86" s="418"/>
      <c r="BD86" s="418"/>
      <c r="BE86" s="418"/>
      <c r="BF86" s="418"/>
      <c r="BG86" s="418"/>
      <c r="BH86" s="418"/>
      <c r="BI86" s="418"/>
      <c r="BJ86" s="418"/>
      <c r="BK86" s="418"/>
      <c r="BL86" s="418"/>
      <c r="BM86" s="419"/>
    </row>
    <row r="87" spans="2:65" ht="0.6" customHeight="1" x14ac:dyDescent="0.15">
      <c r="B87" s="410"/>
      <c r="C87" s="411"/>
      <c r="D87" s="411"/>
      <c r="E87" s="411"/>
      <c r="F87" s="411"/>
      <c r="G87" s="411"/>
      <c r="H87" s="411"/>
      <c r="I87" s="411"/>
      <c r="J87" s="411"/>
      <c r="K87" s="411"/>
      <c r="L87" s="411"/>
      <c r="M87" s="411"/>
      <c r="N87" s="412"/>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c r="AM87" s="418"/>
      <c r="AN87" s="418"/>
      <c r="AO87" s="418"/>
      <c r="AP87" s="418"/>
      <c r="AQ87" s="418"/>
      <c r="AR87" s="418"/>
      <c r="AS87" s="418"/>
      <c r="AT87" s="418"/>
      <c r="AU87" s="418"/>
      <c r="AV87" s="418"/>
      <c r="AW87" s="418"/>
      <c r="AX87" s="418"/>
      <c r="AY87" s="418"/>
      <c r="AZ87" s="418"/>
      <c r="BA87" s="418"/>
      <c r="BB87" s="418"/>
      <c r="BC87" s="418"/>
      <c r="BD87" s="418"/>
      <c r="BE87" s="418"/>
      <c r="BF87" s="418"/>
      <c r="BG87" s="418"/>
      <c r="BH87" s="418"/>
      <c r="BI87" s="418"/>
      <c r="BJ87" s="418"/>
      <c r="BK87" s="418"/>
      <c r="BL87" s="418"/>
      <c r="BM87" s="419"/>
    </row>
    <row r="88" spans="2:65" ht="6" customHeight="1" x14ac:dyDescent="0.15">
      <c r="B88" s="410"/>
      <c r="C88" s="411"/>
      <c r="D88" s="411"/>
      <c r="E88" s="411"/>
      <c r="F88" s="411"/>
      <c r="G88" s="411"/>
      <c r="H88" s="411"/>
      <c r="I88" s="411"/>
      <c r="J88" s="411"/>
      <c r="K88" s="411"/>
      <c r="L88" s="411"/>
      <c r="M88" s="411"/>
      <c r="N88" s="412"/>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8"/>
      <c r="AY88" s="418"/>
      <c r="AZ88" s="418"/>
      <c r="BA88" s="418"/>
      <c r="BB88" s="418"/>
      <c r="BC88" s="418"/>
      <c r="BD88" s="418"/>
      <c r="BE88" s="418"/>
      <c r="BF88" s="418"/>
      <c r="BG88" s="418"/>
      <c r="BH88" s="418"/>
      <c r="BI88" s="418"/>
      <c r="BJ88" s="418"/>
      <c r="BK88" s="418"/>
      <c r="BL88" s="418"/>
      <c r="BM88" s="419"/>
    </row>
    <row r="89" spans="2:65" ht="0.95" customHeight="1" x14ac:dyDescent="0.15">
      <c r="B89" s="410"/>
      <c r="C89" s="411"/>
      <c r="D89" s="411"/>
      <c r="E89" s="411"/>
      <c r="F89" s="411"/>
      <c r="G89" s="411"/>
      <c r="H89" s="411"/>
      <c r="I89" s="411"/>
      <c r="J89" s="411"/>
      <c r="K89" s="411"/>
      <c r="L89" s="411"/>
      <c r="M89" s="411"/>
      <c r="N89" s="412"/>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8"/>
      <c r="AY89" s="418"/>
      <c r="AZ89" s="418"/>
      <c r="BA89" s="418"/>
      <c r="BB89" s="418"/>
      <c r="BC89" s="418"/>
      <c r="BD89" s="418"/>
      <c r="BE89" s="418"/>
      <c r="BF89" s="418"/>
      <c r="BG89" s="418"/>
      <c r="BH89" s="418"/>
      <c r="BI89" s="418"/>
      <c r="BJ89" s="418"/>
      <c r="BK89" s="418"/>
      <c r="BL89" s="418"/>
      <c r="BM89" s="419"/>
    </row>
    <row r="90" spans="2:65" ht="6" customHeight="1" thickBot="1" x14ac:dyDescent="0.2">
      <c r="B90" s="413"/>
      <c r="C90" s="414"/>
      <c r="D90" s="414"/>
      <c r="E90" s="414"/>
      <c r="F90" s="414"/>
      <c r="G90" s="414"/>
      <c r="H90" s="414"/>
      <c r="I90" s="414"/>
      <c r="J90" s="414"/>
      <c r="K90" s="414"/>
      <c r="L90" s="414"/>
      <c r="M90" s="414"/>
      <c r="N90" s="415"/>
      <c r="O90" s="420"/>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c r="AN90" s="420"/>
      <c r="AO90" s="420"/>
      <c r="AP90" s="420"/>
      <c r="AQ90" s="420"/>
      <c r="AR90" s="420"/>
      <c r="AS90" s="420"/>
      <c r="AT90" s="420"/>
      <c r="AU90" s="420"/>
      <c r="AV90" s="420"/>
      <c r="AW90" s="420"/>
      <c r="AX90" s="420"/>
      <c r="AY90" s="420"/>
      <c r="AZ90" s="420"/>
      <c r="BA90" s="420"/>
      <c r="BB90" s="420"/>
      <c r="BC90" s="420"/>
      <c r="BD90" s="420"/>
      <c r="BE90" s="420"/>
      <c r="BF90" s="420"/>
      <c r="BG90" s="420"/>
      <c r="BH90" s="420"/>
      <c r="BI90" s="420"/>
      <c r="BJ90" s="420"/>
      <c r="BK90" s="420"/>
      <c r="BL90" s="420"/>
      <c r="BM90" s="421"/>
    </row>
    <row r="91" spans="2:65" ht="6" customHeight="1" x14ac:dyDescent="0.15">
      <c r="B91" s="109"/>
      <c r="C91" s="109"/>
      <c r="D91" s="109"/>
      <c r="E91" s="109"/>
      <c r="F91" s="109"/>
      <c r="G91" s="109"/>
      <c r="H91" s="109"/>
      <c r="I91" s="109"/>
      <c r="J91" s="109"/>
      <c r="K91" s="109"/>
      <c r="L91" s="109"/>
      <c r="M91" s="109"/>
      <c r="N91" s="109"/>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row>
    <row r="92" spans="2:65" ht="8.1" customHeight="1" x14ac:dyDescent="0.15">
      <c r="B92" s="422" t="s">
        <v>114</v>
      </c>
      <c r="C92" s="423"/>
      <c r="D92" s="423"/>
      <c r="E92" s="423"/>
      <c r="F92" s="423"/>
      <c r="G92" s="423"/>
      <c r="H92" s="423"/>
      <c r="I92" s="423"/>
      <c r="J92" s="423"/>
      <c r="K92" s="423"/>
      <c r="L92" s="423"/>
      <c r="M92" s="423"/>
      <c r="N92" s="423"/>
      <c r="O92" s="426" t="s">
        <v>115</v>
      </c>
      <c r="P92" s="426"/>
      <c r="Q92" s="426"/>
      <c r="R92" s="426"/>
      <c r="S92" s="426"/>
      <c r="T92" s="426"/>
      <c r="U92" s="426"/>
      <c r="V92" s="426"/>
      <c r="W92" s="426"/>
      <c r="X92" s="426"/>
      <c r="Y92" s="426"/>
      <c r="Z92" s="426" t="s">
        <v>116</v>
      </c>
      <c r="AA92" s="426"/>
      <c r="AB92" s="426"/>
      <c r="AC92" s="426"/>
      <c r="AD92" s="426"/>
      <c r="AE92" s="426"/>
      <c r="AF92" s="426"/>
      <c r="AG92" s="426"/>
      <c r="AH92" s="426"/>
      <c r="AI92" s="426"/>
      <c r="AJ92" s="426"/>
      <c r="AK92" s="426" t="s">
        <v>117</v>
      </c>
      <c r="AL92" s="426"/>
      <c r="AM92" s="426"/>
      <c r="AN92" s="426"/>
      <c r="AO92" s="426"/>
      <c r="AP92" s="426"/>
      <c r="AQ92" s="426"/>
      <c r="AR92" s="426"/>
      <c r="AS92" s="426"/>
      <c r="AT92" s="426"/>
      <c r="AU92" s="426"/>
      <c r="AV92" s="422" t="s">
        <v>118</v>
      </c>
      <c r="AW92" s="423"/>
      <c r="AX92" s="423"/>
      <c r="AY92" s="423"/>
      <c r="AZ92" s="423"/>
      <c r="BA92" s="423"/>
      <c r="BB92" s="423"/>
      <c r="BC92" s="423"/>
      <c r="BD92" s="423"/>
      <c r="BE92" s="423"/>
      <c r="BF92" s="423"/>
      <c r="BG92" s="423"/>
      <c r="BH92" s="423"/>
      <c r="BI92" s="423"/>
      <c r="BJ92" s="423"/>
      <c r="BK92" s="423"/>
      <c r="BL92" s="423"/>
      <c r="BM92" s="427"/>
    </row>
    <row r="93" spans="2:65" ht="8.1" customHeight="1" x14ac:dyDescent="0.15">
      <c r="B93" s="424"/>
      <c r="C93" s="425"/>
      <c r="D93" s="425"/>
      <c r="E93" s="425"/>
      <c r="F93" s="425"/>
      <c r="G93" s="425"/>
      <c r="H93" s="425"/>
      <c r="I93" s="425"/>
      <c r="J93" s="425"/>
      <c r="K93" s="425"/>
      <c r="L93" s="425"/>
      <c r="M93" s="425"/>
      <c r="N93" s="425"/>
      <c r="O93" s="426"/>
      <c r="P93" s="426"/>
      <c r="Q93" s="426"/>
      <c r="R93" s="426"/>
      <c r="S93" s="426"/>
      <c r="T93" s="426"/>
      <c r="U93" s="426"/>
      <c r="V93" s="426"/>
      <c r="W93" s="426"/>
      <c r="X93" s="426"/>
      <c r="Y93" s="426"/>
      <c r="Z93" s="426"/>
      <c r="AA93" s="426"/>
      <c r="AB93" s="426"/>
      <c r="AC93" s="426"/>
      <c r="AD93" s="426"/>
      <c r="AE93" s="426"/>
      <c r="AF93" s="426"/>
      <c r="AG93" s="426"/>
      <c r="AH93" s="426"/>
      <c r="AI93" s="426"/>
      <c r="AJ93" s="426"/>
      <c r="AK93" s="426"/>
      <c r="AL93" s="426"/>
      <c r="AM93" s="426"/>
      <c r="AN93" s="426"/>
      <c r="AO93" s="426"/>
      <c r="AP93" s="426"/>
      <c r="AQ93" s="426"/>
      <c r="AR93" s="426"/>
      <c r="AS93" s="426"/>
      <c r="AT93" s="426"/>
      <c r="AU93" s="426"/>
      <c r="AV93" s="424"/>
      <c r="AW93" s="425"/>
      <c r="AX93" s="425"/>
      <c r="AY93" s="425"/>
      <c r="AZ93" s="425"/>
      <c r="BA93" s="425"/>
      <c r="BB93" s="425"/>
      <c r="BC93" s="425"/>
      <c r="BD93" s="425"/>
      <c r="BE93" s="425"/>
      <c r="BF93" s="425"/>
      <c r="BG93" s="425"/>
      <c r="BH93" s="425"/>
      <c r="BI93" s="425"/>
      <c r="BJ93" s="425"/>
      <c r="BK93" s="425"/>
      <c r="BL93" s="425"/>
      <c r="BM93" s="428"/>
    </row>
    <row r="94" spans="2:65" ht="6" customHeight="1" x14ac:dyDescent="0.15">
      <c r="B94" s="384"/>
      <c r="C94" s="385"/>
      <c r="D94" s="385"/>
      <c r="E94" s="385"/>
      <c r="F94" s="385"/>
      <c r="G94" s="385"/>
      <c r="H94" s="385"/>
      <c r="I94" s="385"/>
      <c r="J94" s="385"/>
      <c r="K94" s="385"/>
      <c r="L94" s="385"/>
      <c r="M94" s="385"/>
      <c r="N94" s="386"/>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4" t="s">
        <v>222</v>
      </c>
      <c r="AW94" s="374"/>
      <c r="AX94" s="374"/>
      <c r="AY94" s="374"/>
      <c r="AZ94" s="374"/>
      <c r="BA94" s="374"/>
      <c r="BB94" s="374" t="s">
        <v>1</v>
      </c>
      <c r="BC94" s="374"/>
      <c r="BD94" s="374"/>
      <c r="BE94" s="374"/>
      <c r="BF94" s="374"/>
      <c r="BG94" s="374" t="s">
        <v>95</v>
      </c>
      <c r="BH94" s="374"/>
      <c r="BI94" s="374"/>
      <c r="BJ94" s="374"/>
      <c r="BK94" s="374"/>
      <c r="BL94" s="374" t="s">
        <v>96</v>
      </c>
      <c r="BM94" s="376"/>
    </row>
    <row r="95" spans="2:65" ht="6" customHeight="1" x14ac:dyDescent="0.15">
      <c r="B95" s="387"/>
      <c r="C95" s="388"/>
      <c r="D95" s="388"/>
      <c r="E95" s="388"/>
      <c r="F95" s="388"/>
      <c r="G95" s="388"/>
      <c r="H95" s="388"/>
      <c r="I95" s="388"/>
      <c r="J95" s="388"/>
      <c r="K95" s="388"/>
      <c r="L95" s="388"/>
      <c r="M95" s="388"/>
      <c r="N95" s="389"/>
      <c r="O95" s="393"/>
      <c r="P95" s="393"/>
      <c r="Q95" s="393"/>
      <c r="R95" s="393"/>
      <c r="S95" s="393"/>
      <c r="T95" s="393"/>
      <c r="U95" s="393"/>
      <c r="V95" s="393"/>
      <c r="W95" s="393"/>
      <c r="X95" s="393"/>
      <c r="Y95" s="393"/>
      <c r="Z95" s="393"/>
      <c r="AA95" s="393"/>
      <c r="AB95" s="393"/>
      <c r="AC95" s="393"/>
      <c r="AD95" s="393"/>
      <c r="AE95" s="393"/>
      <c r="AF95" s="393"/>
      <c r="AG95" s="393"/>
      <c r="AH95" s="393"/>
      <c r="AI95" s="393"/>
      <c r="AJ95" s="393"/>
      <c r="AK95" s="393"/>
      <c r="AL95" s="393"/>
      <c r="AM95" s="393"/>
      <c r="AN95" s="393"/>
      <c r="AO95" s="393"/>
      <c r="AP95" s="393"/>
      <c r="AQ95" s="393"/>
      <c r="AR95" s="393"/>
      <c r="AS95" s="393"/>
      <c r="AT95" s="393"/>
      <c r="AU95" s="393"/>
      <c r="AV95" s="378"/>
      <c r="AW95" s="375"/>
      <c r="AX95" s="375"/>
      <c r="AY95" s="375"/>
      <c r="AZ95" s="375"/>
      <c r="BA95" s="375"/>
      <c r="BB95" s="375"/>
      <c r="BC95" s="375"/>
      <c r="BD95" s="375"/>
      <c r="BE95" s="375"/>
      <c r="BF95" s="375"/>
      <c r="BG95" s="375"/>
      <c r="BH95" s="375"/>
      <c r="BI95" s="375"/>
      <c r="BJ95" s="375"/>
      <c r="BK95" s="375"/>
      <c r="BL95" s="375"/>
      <c r="BM95" s="377"/>
    </row>
    <row r="96" spans="2:65" ht="6" customHeight="1" x14ac:dyDescent="0.15">
      <c r="B96" s="387"/>
      <c r="C96" s="388"/>
      <c r="D96" s="388"/>
      <c r="E96" s="388"/>
      <c r="F96" s="388"/>
      <c r="G96" s="388"/>
      <c r="H96" s="388"/>
      <c r="I96" s="388"/>
      <c r="J96" s="388"/>
      <c r="K96" s="388"/>
      <c r="L96" s="388"/>
      <c r="M96" s="388"/>
      <c r="N96" s="389"/>
      <c r="O96" s="393"/>
      <c r="P96" s="393"/>
      <c r="Q96" s="393"/>
      <c r="R96" s="393"/>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3"/>
      <c r="AV96" s="378"/>
      <c r="AW96" s="375"/>
      <c r="AX96" s="375"/>
      <c r="AY96" s="375"/>
      <c r="AZ96" s="375"/>
      <c r="BA96" s="375"/>
      <c r="BB96" s="375"/>
      <c r="BC96" s="375"/>
      <c r="BD96" s="375"/>
      <c r="BE96" s="375"/>
      <c r="BF96" s="375"/>
      <c r="BG96" s="375"/>
      <c r="BH96" s="375"/>
      <c r="BI96" s="375"/>
      <c r="BJ96" s="375"/>
      <c r="BK96" s="375"/>
      <c r="BL96" s="375"/>
      <c r="BM96" s="377"/>
    </row>
    <row r="97" spans="2:65" ht="6" customHeight="1" x14ac:dyDescent="0.15">
      <c r="B97" s="387"/>
      <c r="C97" s="388"/>
      <c r="D97" s="388"/>
      <c r="E97" s="388"/>
      <c r="F97" s="388"/>
      <c r="G97" s="388"/>
      <c r="H97" s="388"/>
      <c r="I97" s="388"/>
      <c r="J97" s="388"/>
      <c r="K97" s="388"/>
      <c r="L97" s="388"/>
      <c r="M97" s="388"/>
      <c r="N97" s="389"/>
      <c r="O97" s="393"/>
      <c r="P97" s="393"/>
      <c r="Q97" s="393"/>
      <c r="R97" s="393"/>
      <c r="S97" s="393"/>
      <c r="T97" s="393"/>
      <c r="U97" s="393"/>
      <c r="V97" s="393"/>
      <c r="W97" s="393"/>
      <c r="X97" s="393"/>
      <c r="Y97" s="393"/>
      <c r="Z97" s="393"/>
      <c r="AA97" s="393"/>
      <c r="AB97" s="393"/>
      <c r="AC97" s="393"/>
      <c r="AD97" s="393"/>
      <c r="AE97" s="393"/>
      <c r="AF97" s="393"/>
      <c r="AG97" s="393"/>
      <c r="AH97" s="393"/>
      <c r="AI97" s="393"/>
      <c r="AJ97" s="393"/>
      <c r="AK97" s="393"/>
      <c r="AL97" s="393"/>
      <c r="AM97" s="393"/>
      <c r="AN97" s="393"/>
      <c r="AO97" s="393"/>
      <c r="AP97" s="393"/>
      <c r="AQ97" s="393"/>
      <c r="AR97" s="393"/>
      <c r="AS97" s="393"/>
      <c r="AT97" s="393"/>
      <c r="AU97" s="393"/>
      <c r="AV97" s="378" t="s">
        <v>119</v>
      </c>
      <c r="AW97" s="375"/>
      <c r="AX97" s="375"/>
      <c r="AY97" s="381"/>
      <c r="AZ97" s="381"/>
      <c r="BA97" s="381"/>
      <c r="BB97" s="381"/>
      <c r="BC97" s="381"/>
      <c r="BD97" s="381"/>
      <c r="BE97" s="381"/>
      <c r="BF97" s="381"/>
      <c r="BG97" s="381"/>
      <c r="BH97" s="381"/>
      <c r="BI97" s="381"/>
      <c r="BJ97" s="381"/>
      <c r="BK97" s="381"/>
      <c r="BL97" s="375" t="s">
        <v>120</v>
      </c>
      <c r="BM97" s="377"/>
    </row>
    <row r="98" spans="2:65" ht="6" customHeight="1" x14ac:dyDescent="0.15">
      <c r="B98" s="387"/>
      <c r="C98" s="388"/>
      <c r="D98" s="388"/>
      <c r="E98" s="388"/>
      <c r="F98" s="388"/>
      <c r="G98" s="388"/>
      <c r="H98" s="388"/>
      <c r="I98" s="388"/>
      <c r="J98" s="388"/>
      <c r="K98" s="388"/>
      <c r="L98" s="388"/>
      <c r="M98" s="388"/>
      <c r="N98" s="389"/>
      <c r="O98" s="393"/>
      <c r="P98" s="393"/>
      <c r="Q98" s="393"/>
      <c r="R98" s="393"/>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3"/>
      <c r="AR98" s="393"/>
      <c r="AS98" s="393"/>
      <c r="AT98" s="393"/>
      <c r="AU98" s="393"/>
      <c r="AV98" s="378"/>
      <c r="AW98" s="375"/>
      <c r="AX98" s="375"/>
      <c r="AY98" s="381"/>
      <c r="AZ98" s="381"/>
      <c r="BA98" s="381"/>
      <c r="BB98" s="381"/>
      <c r="BC98" s="381"/>
      <c r="BD98" s="381"/>
      <c r="BE98" s="381"/>
      <c r="BF98" s="381"/>
      <c r="BG98" s="381"/>
      <c r="BH98" s="381"/>
      <c r="BI98" s="381"/>
      <c r="BJ98" s="381"/>
      <c r="BK98" s="381"/>
      <c r="BL98" s="375"/>
      <c r="BM98" s="377"/>
    </row>
    <row r="99" spans="2:65" ht="6" customHeight="1" x14ac:dyDescent="0.15">
      <c r="B99" s="387"/>
      <c r="C99" s="388"/>
      <c r="D99" s="388"/>
      <c r="E99" s="388"/>
      <c r="F99" s="388"/>
      <c r="G99" s="388"/>
      <c r="H99" s="388"/>
      <c r="I99" s="388"/>
      <c r="J99" s="388"/>
      <c r="K99" s="388"/>
      <c r="L99" s="388"/>
      <c r="M99" s="388"/>
      <c r="N99" s="389"/>
      <c r="O99" s="393"/>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3"/>
      <c r="AV99" s="379"/>
      <c r="AW99" s="380"/>
      <c r="AX99" s="380"/>
      <c r="AY99" s="382"/>
      <c r="AZ99" s="382"/>
      <c r="BA99" s="382"/>
      <c r="BB99" s="382"/>
      <c r="BC99" s="382"/>
      <c r="BD99" s="382"/>
      <c r="BE99" s="382"/>
      <c r="BF99" s="382"/>
      <c r="BG99" s="382"/>
      <c r="BH99" s="382"/>
      <c r="BI99" s="382"/>
      <c r="BJ99" s="382"/>
      <c r="BK99" s="382"/>
      <c r="BL99" s="380"/>
      <c r="BM99" s="383"/>
    </row>
    <row r="100" spans="2:65" ht="6" customHeight="1" x14ac:dyDescent="0.15">
      <c r="B100" s="387"/>
      <c r="C100" s="388"/>
      <c r="D100" s="388"/>
      <c r="E100" s="388"/>
      <c r="F100" s="388"/>
      <c r="G100" s="388"/>
      <c r="H100" s="388"/>
      <c r="I100" s="388"/>
      <c r="J100" s="388"/>
      <c r="K100" s="388"/>
      <c r="L100" s="388"/>
      <c r="M100" s="388"/>
      <c r="N100" s="389"/>
      <c r="O100" s="395" t="s">
        <v>121</v>
      </c>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6"/>
      <c r="AY100" s="396"/>
      <c r="AZ100" s="396"/>
      <c r="BA100" s="396"/>
      <c r="BB100" s="396"/>
      <c r="BC100" s="396"/>
      <c r="BD100" s="396"/>
      <c r="BE100" s="396"/>
      <c r="BF100" s="396"/>
      <c r="BG100" s="396"/>
      <c r="BH100" s="396"/>
      <c r="BI100" s="396"/>
      <c r="BJ100" s="396"/>
      <c r="BK100" s="396"/>
      <c r="BL100" s="396"/>
      <c r="BM100" s="397"/>
    </row>
    <row r="101" spans="2:65" ht="6" customHeight="1" x14ac:dyDescent="0.15">
      <c r="B101" s="387"/>
      <c r="C101" s="388"/>
      <c r="D101" s="388"/>
      <c r="E101" s="388"/>
      <c r="F101" s="388"/>
      <c r="G101" s="388"/>
      <c r="H101" s="388"/>
      <c r="I101" s="388"/>
      <c r="J101" s="388"/>
      <c r="K101" s="388"/>
      <c r="L101" s="388"/>
      <c r="M101" s="388"/>
      <c r="N101" s="389"/>
      <c r="O101" s="395"/>
      <c r="P101" s="396"/>
      <c r="Q101" s="396"/>
      <c r="R101" s="396"/>
      <c r="S101" s="396"/>
      <c r="T101" s="396"/>
      <c r="U101" s="396"/>
      <c r="V101" s="396"/>
      <c r="W101" s="396"/>
      <c r="X101" s="396"/>
      <c r="Y101" s="396"/>
      <c r="Z101" s="396"/>
      <c r="AA101" s="396"/>
      <c r="AB101" s="396"/>
      <c r="AC101" s="396"/>
      <c r="AD101" s="396"/>
      <c r="AE101" s="396"/>
      <c r="AF101" s="396"/>
      <c r="AG101" s="396"/>
      <c r="AH101" s="396"/>
      <c r="AI101" s="396"/>
      <c r="AJ101" s="396"/>
      <c r="AK101" s="396"/>
      <c r="AL101" s="396"/>
      <c r="AM101" s="396"/>
      <c r="AN101" s="396"/>
      <c r="AO101" s="396"/>
      <c r="AP101" s="396"/>
      <c r="AQ101" s="396"/>
      <c r="AR101" s="396"/>
      <c r="AS101" s="396"/>
      <c r="AT101" s="396"/>
      <c r="AU101" s="396"/>
      <c r="AV101" s="396"/>
      <c r="AW101" s="396"/>
      <c r="AX101" s="396"/>
      <c r="AY101" s="396"/>
      <c r="AZ101" s="396"/>
      <c r="BA101" s="396"/>
      <c r="BB101" s="396"/>
      <c r="BC101" s="396"/>
      <c r="BD101" s="396"/>
      <c r="BE101" s="396"/>
      <c r="BF101" s="396"/>
      <c r="BG101" s="396"/>
      <c r="BH101" s="396"/>
      <c r="BI101" s="396"/>
      <c r="BJ101" s="396"/>
      <c r="BK101" s="396"/>
      <c r="BL101" s="396"/>
      <c r="BM101" s="397"/>
    </row>
    <row r="102" spans="2:65" ht="1.5" hidden="1" customHeight="1" x14ac:dyDescent="0.15">
      <c r="B102" s="387"/>
      <c r="C102" s="388"/>
      <c r="D102" s="388"/>
      <c r="E102" s="388"/>
      <c r="F102" s="388"/>
      <c r="G102" s="388"/>
      <c r="H102" s="388"/>
      <c r="I102" s="388"/>
      <c r="J102" s="388"/>
      <c r="K102" s="388"/>
      <c r="L102" s="388"/>
      <c r="M102" s="388"/>
      <c r="N102" s="389"/>
      <c r="O102" s="398"/>
      <c r="P102" s="399"/>
      <c r="Q102" s="399"/>
      <c r="R102" s="399"/>
      <c r="S102" s="399"/>
      <c r="T102" s="399"/>
      <c r="U102" s="399"/>
      <c r="V102" s="399"/>
      <c r="W102" s="399"/>
      <c r="X102" s="399"/>
      <c r="Y102" s="399"/>
      <c r="Z102" s="399"/>
      <c r="AA102" s="399"/>
      <c r="AB102" s="399"/>
      <c r="AC102" s="399"/>
      <c r="AD102" s="399"/>
      <c r="AE102" s="399"/>
      <c r="AF102" s="399"/>
      <c r="AG102" s="399"/>
      <c r="AH102" s="399"/>
      <c r="AI102" s="399"/>
      <c r="AJ102" s="399"/>
      <c r="AK102" s="399"/>
      <c r="AL102" s="399"/>
      <c r="AM102" s="399"/>
      <c r="AN102" s="399"/>
      <c r="AO102" s="399"/>
      <c r="AP102" s="399"/>
      <c r="AQ102" s="399"/>
      <c r="AR102" s="399"/>
      <c r="AS102" s="399"/>
      <c r="AT102" s="399"/>
      <c r="AU102" s="399"/>
      <c r="AV102" s="399"/>
      <c r="AW102" s="399"/>
      <c r="AX102" s="399"/>
      <c r="AY102" s="399"/>
      <c r="AZ102" s="399"/>
      <c r="BA102" s="399"/>
      <c r="BB102" s="399"/>
      <c r="BC102" s="399"/>
      <c r="BD102" s="399"/>
      <c r="BE102" s="399"/>
      <c r="BF102" s="399"/>
      <c r="BG102" s="399"/>
      <c r="BH102" s="399"/>
      <c r="BI102" s="399"/>
      <c r="BJ102" s="399"/>
      <c r="BK102" s="399"/>
      <c r="BL102" s="399"/>
      <c r="BM102" s="400"/>
    </row>
    <row r="103" spans="2:65" ht="5.25" customHeight="1" x14ac:dyDescent="0.15">
      <c r="B103" s="387"/>
      <c r="C103" s="388"/>
      <c r="D103" s="388"/>
      <c r="E103" s="388"/>
      <c r="F103" s="388"/>
      <c r="G103" s="388"/>
      <c r="H103" s="388"/>
      <c r="I103" s="388"/>
      <c r="J103" s="388"/>
      <c r="K103" s="388"/>
      <c r="L103" s="388"/>
      <c r="M103" s="388"/>
      <c r="N103" s="389"/>
      <c r="O103" s="401"/>
      <c r="P103" s="402"/>
      <c r="Q103" s="402"/>
      <c r="R103" s="402"/>
      <c r="S103" s="402"/>
      <c r="T103" s="402"/>
      <c r="U103" s="402"/>
      <c r="V103" s="402"/>
      <c r="W103" s="402"/>
      <c r="X103" s="402"/>
      <c r="Y103" s="402"/>
      <c r="Z103" s="402"/>
      <c r="AA103" s="402"/>
      <c r="AB103" s="402"/>
      <c r="AC103" s="402"/>
      <c r="AD103" s="402"/>
      <c r="AE103" s="402"/>
      <c r="AF103" s="402"/>
      <c r="AG103" s="402"/>
      <c r="AH103" s="402"/>
      <c r="AI103" s="402"/>
      <c r="AJ103" s="402"/>
      <c r="AK103" s="402"/>
      <c r="AL103" s="402"/>
      <c r="AM103" s="402"/>
      <c r="AN103" s="402"/>
      <c r="AO103" s="402"/>
      <c r="AP103" s="402"/>
      <c r="AQ103" s="402"/>
      <c r="AR103" s="402"/>
      <c r="AS103" s="402"/>
      <c r="AT103" s="402"/>
      <c r="AU103" s="402"/>
      <c r="AV103" s="402"/>
      <c r="AW103" s="402"/>
      <c r="AX103" s="402"/>
      <c r="AY103" s="402"/>
      <c r="AZ103" s="402"/>
      <c r="BA103" s="402"/>
      <c r="BB103" s="402"/>
      <c r="BC103" s="402"/>
      <c r="BD103" s="402"/>
      <c r="BE103" s="402"/>
      <c r="BF103" s="402"/>
      <c r="BG103" s="402"/>
      <c r="BH103" s="402"/>
      <c r="BI103" s="402"/>
      <c r="BJ103" s="402"/>
      <c r="BK103" s="402"/>
      <c r="BL103" s="402"/>
      <c r="BM103" s="403"/>
    </row>
    <row r="104" spans="2:65" ht="5.0999999999999996" hidden="1" customHeight="1" x14ac:dyDescent="0.15">
      <c r="B104" s="387"/>
      <c r="C104" s="388"/>
      <c r="D104" s="388"/>
      <c r="E104" s="388"/>
      <c r="F104" s="388"/>
      <c r="G104" s="388"/>
      <c r="H104" s="388"/>
      <c r="I104" s="388"/>
      <c r="J104" s="388"/>
      <c r="K104" s="388"/>
      <c r="L104" s="388"/>
      <c r="M104" s="388"/>
      <c r="N104" s="389"/>
      <c r="O104" s="401"/>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2"/>
      <c r="AQ104" s="402"/>
      <c r="AR104" s="402"/>
      <c r="AS104" s="402"/>
      <c r="AT104" s="402"/>
      <c r="AU104" s="402"/>
      <c r="AV104" s="402"/>
      <c r="AW104" s="402"/>
      <c r="AX104" s="402"/>
      <c r="AY104" s="402"/>
      <c r="AZ104" s="402"/>
      <c r="BA104" s="402"/>
      <c r="BB104" s="402"/>
      <c r="BC104" s="402"/>
      <c r="BD104" s="402"/>
      <c r="BE104" s="402"/>
      <c r="BF104" s="402"/>
      <c r="BG104" s="402"/>
      <c r="BH104" s="402"/>
      <c r="BI104" s="402"/>
      <c r="BJ104" s="402"/>
      <c r="BK104" s="402"/>
      <c r="BL104" s="402"/>
      <c r="BM104" s="403"/>
    </row>
    <row r="105" spans="2:65" ht="5.25" customHeight="1" x14ac:dyDescent="0.15">
      <c r="B105" s="387"/>
      <c r="C105" s="388"/>
      <c r="D105" s="388"/>
      <c r="E105" s="388"/>
      <c r="F105" s="388"/>
      <c r="G105" s="388"/>
      <c r="H105" s="388"/>
      <c r="I105" s="388"/>
      <c r="J105" s="388"/>
      <c r="K105" s="388"/>
      <c r="L105" s="388"/>
      <c r="M105" s="388"/>
      <c r="N105" s="389"/>
      <c r="O105" s="401"/>
      <c r="P105" s="402"/>
      <c r="Q105" s="402"/>
      <c r="R105" s="402"/>
      <c r="S105" s="402"/>
      <c r="T105" s="402"/>
      <c r="U105" s="402"/>
      <c r="V105" s="402"/>
      <c r="W105" s="402"/>
      <c r="X105" s="402"/>
      <c r="Y105" s="402"/>
      <c r="Z105" s="402"/>
      <c r="AA105" s="402"/>
      <c r="AB105" s="402"/>
      <c r="AC105" s="402"/>
      <c r="AD105" s="402"/>
      <c r="AE105" s="402"/>
      <c r="AF105" s="402"/>
      <c r="AG105" s="402"/>
      <c r="AH105" s="402"/>
      <c r="AI105" s="402"/>
      <c r="AJ105" s="402"/>
      <c r="AK105" s="402"/>
      <c r="AL105" s="402"/>
      <c r="AM105" s="402"/>
      <c r="AN105" s="402"/>
      <c r="AO105" s="402"/>
      <c r="AP105" s="402"/>
      <c r="AQ105" s="402"/>
      <c r="AR105" s="402"/>
      <c r="AS105" s="402"/>
      <c r="AT105" s="402"/>
      <c r="AU105" s="402"/>
      <c r="AV105" s="402"/>
      <c r="AW105" s="402"/>
      <c r="AX105" s="402"/>
      <c r="AY105" s="402"/>
      <c r="AZ105" s="402"/>
      <c r="BA105" s="402"/>
      <c r="BB105" s="402"/>
      <c r="BC105" s="402"/>
      <c r="BD105" s="402"/>
      <c r="BE105" s="402"/>
      <c r="BF105" s="402"/>
      <c r="BG105" s="402"/>
      <c r="BH105" s="402"/>
      <c r="BI105" s="402"/>
      <c r="BJ105" s="402"/>
      <c r="BK105" s="402"/>
      <c r="BL105" s="402"/>
      <c r="BM105" s="403"/>
    </row>
    <row r="106" spans="2:65" ht="5.25" customHeight="1" x14ac:dyDescent="0.15">
      <c r="B106" s="387"/>
      <c r="C106" s="388"/>
      <c r="D106" s="388"/>
      <c r="E106" s="388"/>
      <c r="F106" s="388"/>
      <c r="G106" s="388"/>
      <c r="H106" s="388"/>
      <c r="I106" s="388"/>
      <c r="J106" s="388"/>
      <c r="K106" s="388"/>
      <c r="L106" s="388"/>
      <c r="M106" s="388"/>
      <c r="N106" s="389"/>
      <c r="O106" s="401"/>
      <c r="P106" s="402"/>
      <c r="Q106" s="402"/>
      <c r="R106" s="402"/>
      <c r="S106" s="402"/>
      <c r="T106" s="402"/>
      <c r="U106" s="402"/>
      <c r="V106" s="402"/>
      <c r="W106" s="402"/>
      <c r="X106" s="402"/>
      <c r="Y106" s="402"/>
      <c r="Z106" s="402"/>
      <c r="AA106" s="402"/>
      <c r="AB106" s="402"/>
      <c r="AC106" s="402"/>
      <c r="AD106" s="402"/>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402"/>
      <c r="AZ106" s="402"/>
      <c r="BA106" s="402"/>
      <c r="BB106" s="402"/>
      <c r="BC106" s="402"/>
      <c r="BD106" s="402"/>
      <c r="BE106" s="402"/>
      <c r="BF106" s="402"/>
      <c r="BG106" s="402"/>
      <c r="BH106" s="402"/>
      <c r="BI106" s="402"/>
      <c r="BJ106" s="402"/>
      <c r="BK106" s="402"/>
      <c r="BL106" s="402"/>
      <c r="BM106" s="403"/>
    </row>
    <row r="107" spans="2:65" ht="1.5" customHeight="1" x14ac:dyDescent="0.15">
      <c r="B107" s="387"/>
      <c r="C107" s="388"/>
      <c r="D107" s="388"/>
      <c r="E107" s="388"/>
      <c r="F107" s="388"/>
      <c r="G107" s="388"/>
      <c r="H107" s="388"/>
      <c r="I107" s="388"/>
      <c r="J107" s="388"/>
      <c r="K107" s="388"/>
      <c r="L107" s="388"/>
      <c r="M107" s="388"/>
      <c r="N107" s="389"/>
      <c r="O107" s="401"/>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402"/>
      <c r="AZ107" s="402"/>
      <c r="BA107" s="402"/>
      <c r="BB107" s="402"/>
      <c r="BC107" s="402"/>
      <c r="BD107" s="402"/>
      <c r="BE107" s="402"/>
      <c r="BF107" s="402"/>
      <c r="BG107" s="402"/>
      <c r="BH107" s="402"/>
      <c r="BI107" s="402"/>
      <c r="BJ107" s="402"/>
      <c r="BK107" s="402"/>
      <c r="BL107" s="402"/>
      <c r="BM107" s="403"/>
    </row>
    <row r="108" spans="2:65" ht="1.5" customHeight="1" x14ac:dyDescent="0.15">
      <c r="B108" s="387"/>
      <c r="C108" s="388"/>
      <c r="D108" s="388"/>
      <c r="E108" s="388"/>
      <c r="F108" s="388"/>
      <c r="G108" s="388"/>
      <c r="H108" s="388"/>
      <c r="I108" s="388"/>
      <c r="J108" s="388"/>
      <c r="K108" s="388"/>
      <c r="L108" s="388"/>
      <c r="M108" s="388"/>
      <c r="N108" s="389"/>
      <c r="O108" s="401"/>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402"/>
      <c r="AL108" s="402"/>
      <c r="AM108" s="402"/>
      <c r="AN108" s="402"/>
      <c r="AO108" s="402"/>
      <c r="AP108" s="402"/>
      <c r="AQ108" s="402"/>
      <c r="AR108" s="402"/>
      <c r="AS108" s="402"/>
      <c r="AT108" s="402"/>
      <c r="AU108" s="402"/>
      <c r="AV108" s="402"/>
      <c r="AW108" s="402"/>
      <c r="AX108" s="402"/>
      <c r="AY108" s="402"/>
      <c r="AZ108" s="402"/>
      <c r="BA108" s="402"/>
      <c r="BB108" s="402"/>
      <c r="BC108" s="402"/>
      <c r="BD108" s="402"/>
      <c r="BE108" s="402"/>
      <c r="BF108" s="402"/>
      <c r="BG108" s="402"/>
      <c r="BH108" s="402"/>
      <c r="BI108" s="402"/>
      <c r="BJ108" s="402"/>
      <c r="BK108" s="402"/>
      <c r="BL108" s="402"/>
      <c r="BM108" s="403"/>
    </row>
    <row r="109" spans="2:65" ht="7.5" customHeight="1" x14ac:dyDescent="0.15">
      <c r="B109" s="390"/>
      <c r="C109" s="391"/>
      <c r="D109" s="391"/>
      <c r="E109" s="391"/>
      <c r="F109" s="391"/>
      <c r="G109" s="391"/>
      <c r="H109" s="391"/>
      <c r="I109" s="391"/>
      <c r="J109" s="391"/>
      <c r="K109" s="391"/>
      <c r="L109" s="391"/>
      <c r="M109" s="391"/>
      <c r="N109" s="392"/>
      <c r="O109" s="404"/>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405"/>
      <c r="AL109" s="405"/>
      <c r="AM109" s="405"/>
      <c r="AN109" s="405"/>
      <c r="AO109" s="405"/>
      <c r="AP109" s="405"/>
      <c r="AQ109" s="405"/>
      <c r="AR109" s="405"/>
      <c r="AS109" s="405"/>
      <c r="AT109" s="405"/>
      <c r="AU109" s="405"/>
      <c r="AV109" s="405"/>
      <c r="AW109" s="405"/>
      <c r="AX109" s="405"/>
      <c r="AY109" s="405"/>
      <c r="AZ109" s="405"/>
      <c r="BA109" s="405"/>
      <c r="BB109" s="405"/>
      <c r="BC109" s="405"/>
      <c r="BD109" s="405"/>
      <c r="BE109" s="405"/>
      <c r="BF109" s="405"/>
      <c r="BG109" s="405"/>
      <c r="BH109" s="405"/>
      <c r="BI109" s="405"/>
      <c r="BJ109" s="405"/>
      <c r="BK109" s="405"/>
      <c r="BL109" s="405"/>
      <c r="BM109" s="406"/>
    </row>
    <row r="110" spans="2:65" s="154" customFormat="1" ht="45" customHeight="1" x14ac:dyDescent="0.15">
      <c r="B110" s="429" t="s">
        <v>360</v>
      </c>
      <c r="C110" s="429"/>
      <c r="D110" s="430" t="s">
        <v>325</v>
      </c>
      <c r="E110" s="430"/>
      <c r="F110" s="430"/>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0"/>
      <c r="AK110" s="430"/>
      <c r="AL110" s="430"/>
      <c r="AM110" s="430"/>
      <c r="AN110" s="430"/>
      <c r="AO110" s="430"/>
      <c r="AP110" s="430"/>
      <c r="AQ110" s="430"/>
      <c r="AR110" s="430"/>
      <c r="AS110" s="430"/>
      <c r="AT110" s="430"/>
      <c r="AU110" s="430"/>
      <c r="AV110" s="430"/>
      <c r="AW110" s="430"/>
      <c r="AX110" s="430"/>
      <c r="AY110" s="430"/>
      <c r="AZ110" s="430"/>
      <c r="BA110" s="430"/>
      <c r="BB110" s="430"/>
      <c r="BC110" s="430"/>
      <c r="BD110" s="430"/>
      <c r="BE110" s="430"/>
      <c r="BF110" s="430"/>
      <c r="BG110" s="430"/>
      <c r="BH110" s="430"/>
      <c r="BI110" s="430"/>
      <c r="BJ110" s="430"/>
      <c r="BK110" s="430"/>
      <c r="BL110" s="430"/>
      <c r="BM110" s="430"/>
    </row>
    <row r="111" spans="2:65" s="154" customFormat="1" ht="12.75" customHeight="1" x14ac:dyDescent="0.15">
      <c r="B111" s="371" t="s">
        <v>221</v>
      </c>
      <c r="C111" s="371"/>
      <c r="D111" s="372" t="s">
        <v>175</v>
      </c>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row>
    <row r="112" spans="2:65" s="154" customFormat="1" ht="13.5" customHeight="1" x14ac:dyDescent="0.1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73" t="s">
        <v>364</v>
      </c>
      <c r="BD112" s="373"/>
      <c r="BE112" s="373"/>
      <c r="BF112" s="373"/>
      <c r="BG112" s="373"/>
      <c r="BH112" s="373"/>
      <c r="BI112" s="373"/>
      <c r="BJ112" s="373"/>
      <c r="BK112" s="373"/>
      <c r="BL112" s="373"/>
      <c r="BM112" s="373"/>
    </row>
    <row r="128" spans="60:65" ht="8.85" customHeight="1" x14ac:dyDescent="0.15">
      <c r="BH128" s="7"/>
      <c r="BI128" s="4"/>
      <c r="BJ128" s="4"/>
      <c r="BK128" s="4"/>
      <c r="BL128" s="4"/>
      <c r="BM128" s="4"/>
    </row>
  </sheetData>
  <mergeCells count="234">
    <mergeCell ref="L17:BB21"/>
    <mergeCell ref="L28:BB32"/>
    <mergeCell ref="B1:M1"/>
    <mergeCell ref="AT2:AW2"/>
    <mergeCell ref="AX2:AZ2"/>
    <mergeCell ref="BA2:BC2"/>
    <mergeCell ref="BD2:BE2"/>
    <mergeCell ref="BF2:BG2"/>
    <mergeCell ref="B8:D8"/>
    <mergeCell ref="E8:BM10"/>
    <mergeCell ref="B11:D11"/>
    <mergeCell ref="E11:BM11"/>
    <mergeCell ref="B13:H15"/>
    <mergeCell ref="I13:AD15"/>
    <mergeCell ref="AE14:AG15"/>
    <mergeCell ref="BH2:BI2"/>
    <mergeCell ref="BJ2:BK2"/>
    <mergeCell ref="BL2:BM2"/>
    <mergeCell ref="B4:BM5"/>
    <mergeCell ref="Q6:AX6"/>
    <mergeCell ref="AD7:AK7"/>
    <mergeCell ref="B17:F27"/>
    <mergeCell ref="G17:K21"/>
    <mergeCell ref="BF19:BG20"/>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E25:BM27"/>
    <mergeCell ref="B28:F38"/>
    <mergeCell ref="G28:K32"/>
    <mergeCell ref="BD29:BE30"/>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N33:Q35"/>
    <mergeCell ref="R33:R35"/>
    <mergeCell ref="S33:V35"/>
    <mergeCell ref="W33:BM35"/>
    <mergeCell ref="K36:M38"/>
    <mergeCell ref="N36:N38"/>
    <mergeCell ref="O36:O38"/>
    <mergeCell ref="P36:P38"/>
    <mergeCell ref="AY36:BD38"/>
    <mergeCell ref="BE36:BM38"/>
    <mergeCell ref="AQ36:AQ38"/>
    <mergeCell ref="AR36:AR38"/>
    <mergeCell ref="AS36:AS38"/>
    <mergeCell ref="AT36:AW38"/>
    <mergeCell ref="AX36:AX38"/>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G36:I38"/>
    <mergeCell ref="J36:J38"/>
    <mergeCell ref="AS39:AZ40"/>
    <mergeCell ref="BA39:BD40"/>
    <mergeCell ref="BE39:BL40"/>
    <mergeCell ref="BM39:BM42"/>
    <mergeCell ref="G41:H42"/>
    <mergeCell ref="I41:L42"/>
    <mergeCell ref="T41:X42"/>
    <mergeCell ref="Y41:Z42"/>
    <mergeCell ref="AA41:AA42"/>
    <mergeCell ref="AB41:AD42"/>
    <mergeCell ref="AE41:AE42"/>
    <mergeCell ref="AF41:BL42"/>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B64:N71"/>
    <mergeCell ref="Q64:AE67"/>
    <mergeCell ref="AF64:AK67"/>
    <mergeCell ref="O65:P66"/>
    <mergeCell ref="AP65:AQ66"/>
    <mergeCell ref="P70:Q71"/>
    <mergeCell ref="R70:AF71"/>
    <mergeCell ref="AG70:AH71"/>
    <mergeCell ref="AI70:AV71"/>
    <mergeCell ref="AM64:AO64"/>
    <mergeCell ref="AM65:AO66"/>
    <mergeCell ref="AW70:AX71"/>
    <mergeCell ref="AY70:BM71"/>
    <mergeCell ref="BD65:BJ66"/>
    <mergeCell ref="BK65:BL66"/>
    <mergeCell ref="O68:P69"/>
    <mergeCell ref="AR65:AS66"/>
    <mergeCell ref="AT65:AU66"/>
    <mergeCell ref="AV65:AW66"/>
    <mergeCell ref="AX65:AY66"/>
    <mergeCell ref="AZ65:BA66"/>
    <mergeCell ref="BB65:BC66"/>
    <mergeCell ref="Q68:BM69"/>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B80:N82"/>
    <mergeCell ref="O80:P81"/>
    <mergeCell ref="Q80:S81"/>
    <mergeCell ref="U80:V81"/>
    <mergeCell ref="W80:BM81"/>
    <mergeCell ref="W77:X78"/>
    <mergeCell ref="Y77:Z78"/>
    <mergeCell ref="AA77:AB78"/>
    <mergeCell ref="AC77:AD78"/>
    <mergeCell ref="AY77:AZ78"/>
    <mergeCell ref="O82:V82"/>
    <mergeCell ref="W82:BM82"/>
    <mergeCell ref="B83:N90"/>
    <mergeCell ref="O83:BM90"/>
    <mergeCell ref="B92:N93"/>
    <mergeCell ref="O92:Y93"/>
    <mergeCell ref="Z92:AJ93"/>
    <mergeCell ref="AK92:AU93"/>
    <mergeCell ref="AV92:BM93"/>
    <mergeCell ref="B110:C110"/>
    <mergeCell ref="D110:BM110"/>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xr:uid="{00000000-0002-0000-0000-000000000000}">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xr:uid="{00000000-0002-0000-0000-000001000000}">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xr:uid="{00000000-0002-0000-0000-000002000000}">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xr:uid="{00000000-0002-0000-0000-000003000000}"/>
    <dataValidation type="list" allowBlank="1" showInputMessage="1" showErrorMessage="1" sqref="AM57:AO58 AM65:AO66 AV77:AX78 P77:R78" xr:uid="{00000000-0002-0000-0000-000004000000}">
      <formula1>"　,令和,平成"</formula1>
    </dataValidation>
  </dataValidations>
  <printOptions horizontalCentered="1"/>
  <pageMargins left="0.70866141732283472" right="0.70866141732283472" top="0.59055118110236227" bottom="0.19685039370078741" header="0" footer="0"/>
  <pageSetup paperSize="9" scale="90"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r:uid="{00000000-0002-0000-0000-000005000000}">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r:uid="{00000000-0002-0000-0000-000006000000}">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r:uid="{00000000-0002-0000-0000-000007000000}">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r:uid="{00000000-0002-0000-0000-000008000000}">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6"/>
  <sheetViews>
    <sheetView showGridLines="0" view="pageBreakPreview" zoomScaleNormal="100" zoomScaleSheetLayoutView="100" workbookViewId="0">
      <selection activeCell="FE17" sqref="FE17"/>
    </sheetView>
  </sheetViews>
  <sheetFormatPr defaultColWidth="1" defaultRowHeight="8.85" customHeight="1" x14ac:dyDescent="0.15"/>
  <cols>
    <col min="1" max="1" width="1.375" style="3" customWidth="1"/>
    <col min="2" max="36" width="1" style="3" customWidth="1"/>
    <col min="37" max="126" width="1.125" style="3" customWidth="1"/>
    <col min="127" max="127" width="1.375" style="3" customWidth="1"/>
    <col min="128" max="267" width="1" style="3"/>
    <col min="268" max="268" width="1.375" style="3" customWidth="1"/>
    <col min="269" max="382" width="1" style="3" customWidth="1"/>
    <col min="383" max="383" width="1.375" style="3" customWidth="1"/>
    <col min="384" max="523" width="1" style="3"/>
    <col min="524" max="524" width="1.375" style="3" customWidth="1"/>
    <col min="525" max="638" width="1" style="3" customWidth="1"/>
    <col min="639" max="639" width="1.375" style="3" customWidth="1"/>
    <col min="640" max="779" width="1" style="3"/>
    <col min="780" max="780" width="1.375" style="3" customWidth="1"/>
    <col min="781" max="894" width="1" style="3" customWidth="1"/>
    <col min="895" max="895" width="1.375" style="3" customWidth="1"/>
    <col min="896" max="1035" width="1" style="3"/>
    <col min="1036" max="1036" width="1.375" style="3" customWidth="1"/>
    <col min="1037" max="1150" width="1" style="3" customWidth="1"/>
    <col min="1151" max="1151" width="1.375" style="3" customWidth="1"/>
    <col min="1152" max="1291" width="1" style="3"/>
    <col min="1292" max="1292" width="1.375" style="3" customWidth="1"/>
    <col min="1293" max="1406" width="1" style="3" customWidth="1"/>
    <col min="1407" max="1407" width="1.375" style="3" customWidth="1"/>
    <col min="1408" max="1547" width="1" style="3"/>
    <col min="1548" max="1548" width="1.375" style="3" customWidth="1"/>
    <col min="1549" max="1662" width="1" style="3" customWidth="1"/>
    <col min="1663" max="1663" width="1.375" style="3" customWidth="1"/>
    <col min="1664" max="1803" width="1" style="3"/>
    <col min="1804" max="1804" width="1.375" style="3" customWidth="1"/>
    <col min="1805" max="1918" width="1" style="3" customWidth="1"/>
    <col min="1919" max="1919" width="1.375" style="3" customWidth="1"/>
    <col min="1920" max="2059" width="1" style="3"/>
    <col min="2060" max="2060" width="1.375" style="3" customWidth="1"/>
    <col min="2061" max="2174" width="1" style="3" customWidth="1"/>
    <col min="2175" max="2175" width="1.375" style="3" customWidth="1"/>
    <col min="2176" max="2315" width="1" style="3"/>
    <col min="2316" max="2316" width="1.375" style="3" customWidth="1"/>
    <col min="2317" max="2430" width="1" style="3" customWidth="1"/>
    <col min="2431" max="2431" width="1.375" style="3" customWidth="1"/>
    <col min="2432" max="2571" width="1" style="3"/>
    <col min="2572" max="2572" width="1.375" style="3" customWidth="1"/>
    <col min="2573" max="2686" width="1" style="3" customWidth="1"/>
    <col min="2687" max="2687" width="1.375" style="3" customWidth="1"/>
    <col min="2688" max="2827" width="1" style="3"/>
    <col min="2828" max="2828" width="1.375" style="3" customWidth="1"/>
    <col min="2829" max="2942" width="1" style="3" customWidth="1"/>
    <col min="2943" max="2943" width="1.375" style="3" customWidth="1"/>
    <col min="2944" max="3083" width="1" style="3"/>
    <col min="3084" max="3084" width="1.375" style="3" customWidth="1"/>
    <col min="3085" max="3198" width="1" style="3" customWidth="1"/>
    <col min="3199" max="3199" width="1.375" style="3" customWidth="1"/>
    <col min="3200" max="3339" width="1" style="3"/>
    <col min="3340" max="3340" width="1.375" style="3" customWidth="1"/>
    <col min="3341" max="3454" width="1" style="3" customWidth="1"/>
    <col min="3455" max="3455" width="1.375" style="3" customWidth="1"/>
    <col min="3456" max="3595" width="1" style="3"/>
    <col min="3596" max="3596" width="1.375" style="3" customWidth="1"/>
    <col min="3597" max="3710" width="1" style="3" customWidth="1"/>
    <col min="3711" max="3711" width="1.375" style="3" customWidth="1"/>
    <col min="3712" max="3851" width="1" style="3"/>
    <col min="3852" max="3852" width="1.375" style="3" customWidth="1"/>
    <col min="3853" max="3966" width="1" style="3" customWidth="1"/>
    <col min="3967" max="3967" width="1.375" style="3" customWidth="1"/>
    <col min="3968" max="4107" width="1" style="3"/>
    <col min="4108" max="4108" width="1.375" style="3" customWidth="1"/>
    <col min="4109" max="4222" width="1" style="3" customWidth="1"/>
    <col min="4223" max="4223" width="1.375" style="3" customWidth="1"/>
    <col min="4224" max="4363" width="1" style="3"/>
    <col min="4364" max="4364" width="1.375" style="3" customWidth="1"/>
    <col min="4365" max="4478" width="1" style="3" customWidth="1"/>
    <col min="4479" max="4479" width="1.375" style="3" customWidth="1"/>
    <col min="4480" max="4619" width="1" style="3"/>
    <col min="4620" max="4620" width="1.375" style="3" customWidth="1"/>
    <col min="4621" max="4734" width="1" style="3" customWidth="1"/>
    <col min="4735" max="4735" width="1.375" style="3" customWidth="1"/>
    <col min="4736" max="4875" width="1" style="3"/>
    <col min="4876" max="4876" width="1.375" style="3" customWidth="1"/>
    <col min="4877" max="4990" width="1" style="3" customWidth="1"/>
    <col min="4991" max="4991" width="1.375" style="3" customWidth="1"/>
    <col min="4992" max="5131" width="1" style="3"/>
    <col min="5132" max="5132" width="1.375" style="3" customWidth="1"/>
    <col min="5133" max="5246" width="1" style="3" customWidth="1"/>
    <col min="5247" max="5247" width="1.375" style="3" customWidth="1"/>
    <col min="5248" max="5387" width="1" style="3"/>
    <col min="5388" max="5388" width="1.375" style="3" customWidth="1"/>
    <col min="5389" max="5502" width="1" style="3" customWidth="1"/>
    <col min="5503" max="5503" width="1.375" style="3" customWidth="1"/>
    <col min="5504" max="5643" width="1" style="3"/>
    <col min="5644" max="5644" width="1.375" style="3" customWidth="1"/>
    <col min="5645" max="5758" width="1" style="3" customWidth="1"/>
    <col min="5759" max="5759" width="1.375" style="3" customWidth="1"/>
    <col min="5760" max="5899" width="1" style="3"/>
    <col min="5900" max="5900" width="1.375" style="3" customWidth="1"/>
    <col min="5901" max="6014" width="1" style="3" customWidth="1"/>
    <col min="6015" max="6015" width="1.375" style="3" customWidth="1"/>
    <col min="6016" max="6155" width="1" style="3"/>
    <col min="6156" max="6156" width="1.375" style="3" customWidth="1"/>
    <col min="6157" max="6270" width="1" style="3" customWidth="1"/>
    <col min="6271" max="6271" width="1.375" style="3" customWidth="1"/>
    <col min="6272" max="6411" width="1" style="3"/>
    <col min="6412" max="6412" width="1.375" style="3" customWidth="1"/>
    <col min="6413" max="6526" width="1" style="3" customWidth="1"/>
    <col min="6527" max="6527" width="1.375" style="3" customWidth="1"/>
    <col min="6528" max="6667" width="1" style="3"/>
    <col min="6668" max="6668" width="1.375" style="3" customWidth="1"/>
    <col min="6669" max="6782" width="1" style="3" customWidth="1"/>
    <col min="6783" max="6783" width="1.375" style="3" customWidth="1"/>
    <col min="6784" max="6923" width="1" style="3"/>
    <col min="6924" max="6924" width="1.375" style="3" customWidth="1"/>
    <col min="6925" max="7038" width="1" style="3" customWidth="1"/>
    <col min="7039" max="7039" width="1.375" style="3" customWidth="1"/>
    <col min="7040" max="7179" width="1" style="3"/>
    <col min="7180" max="7180" width="1.375" style="3" customWidth="1"/>
    <col min="7181" max="7294" width="1" style="3" customWidth="1"/>
    <col min="7295" max="7295" width="1.375" style="3" customWidth="1"/>
    <col min="7296" max="7435" width="1" style="3"/>
    <col min="7436" max="7436" width="1.375" style="3" customWidth="1"/>
    <col min="7437" max="7550" width="1" style="3" customWidth="1"/>
    <col min="7551" max="7551" width="1.375" style="3" customWidth="1"/>
    <col min="7552" max="7691" width="1" style="3"/>
    <col min="7692" max="7692" width="1.375" style="3" customWidth="1"/>
    <col min="7693" max="7806" width="1" style="3" customWidth="1"/>
    <col min="7807" max="7807" width="1.375" style="3" customWidth="1"/>
    <col min="7808" max="7947" width="1" style="3"/>
    <col min="7948" max="7948" width="1.375" style="3" customWidth="1"/>
    <col min="7949" max="8062" width="1" style="3" customWidth="1"/>
    <col min="8063" max="8063" width="1.375" style="3" customWidth="1"/>
    <col min="8064" max="8203" width="1" style="3"/>
    <col min="8204" max="8204" width="1.375" style="3" customWidth="1"/>
    <col min="8205" max="8318" width="1" style="3" customWidth="1"/>
    <col min="8319" max="8319" width="1.375" style="3" customWidth="1"/>
    <col min="8320" max="8459" width="1" style="3"/>
    <col min="8460" max="8460" width="1.375" style="3" customWidth="1"/>
    <col min="8461" max="8574" width="1" style="3" customWidth="1"/>
    <col min="8575" max="8575" width="1.375" style="3" customWidth="1"/>
    <col min="8576" max="8715" width="1" style="3"/>
    <col min="8716" max="8716" width="1.375" style="3" customWidth="1"/>
    <col min="8717" max="8830" width="1" style="3" customWidth="1"/>
    <col min="8831" max="8831" width="1.375" style="3" customWidth="1"/>
    <col min="8832" max="8971" width="1" style="3"/>
    <col min="8972" max="8972" width="1.375" style="3" customWidth="1"/>
    <col min="8973" max="9086" width="1" style="3" customWidth="1"/>
    <col min="9087" max="9087" width="1.375" style="3" customWidth="1"/>
    <col min="9088" max="9227" width="1" style="3"/>
    <col min="9228" max="9228" width="1.375" style="3" customWidth="1"/>
    <col min="9229" max="9342" width="1" style="3" customWidth="1"/>
    <col min="9343" max="9343" width="1.375" style="3" customWidth="1"/>
    <col min="9344" max="9483" width="1" style="3"/>
    <col min="9484" max="9484" width="1.375" style="3" customWidth="1"/>
    <col min="9485" max="9598" width="1" style="3" customWidth="1"/>
    <col min="9599" max="9599" width="1.375" style="3" customWidth="1"/>
    <col min="9600" max="9739" width="1" style="3"/>
    <col min="9740" max="9740" width="1.375" style="3" customWidth="1"/>
    <col min="9741" max="9854" width="1" style="3" customWidth="1"/>
    <col min="9855" max="9855" width="1.375" style="3" customWidth="1"/>
    <col min="9856" max="9995" width="1" style="3"/>
    <col min="9996" max="9996" width="1.375" style="3" customWidth="1"/>
    <col min="9997" max="10110" width="1" style="3" customWidth="1"/>
    <col min="10111" max="10111" width="1.375" style="3" customWidth="1"/>
    <col min="10112" max="10251" width="1" style="3"/>
    <col min="10252" max="10252" width="1.375" style="3" customWidth="1"/>
    <col min="10253" max="10366" width="1" style="3" customWidth="1"/>
    <col min="10367" max="10367" width="1.375" style="3" customWidth="1"/>
    <col min="10368" max="10507" width="1" style="3"/>
    <col min="10508" max="10508" width="1.375" style="3" customWidth="1"/>
    <col min="10509" max="10622" width="1" style="3" customWidth="1"/>
    <col min="10623" max="10623" width="1.375" style="3" customWidth="1"/>
    <col min="10624" max="10763" width="1" style="3"/>
    <col min="10764" max="10764" width="1.375" style="3" customWidth="1"/>
    <col min="10765" max="10878" width="1" style="3" customWidth="1"/>
    <col min="10879" max="10879" width="1.375" style="3" customWidth="1"/>
    <col min="10880" max="11019" width="1" style="3"/>
    <col min="11020" max="11020" width="1.375" style="3" customWidth="1"/>
    <col min="11021" max="11134" width="1" style="3" customWidth="1"/>
    <col min="11135" max="11135" width="1.375" style="3" customWidth="1"/>
    <col min="11136" max="11275" width="1" style="3"/>
    <col min="11276" max="11276" width="1.375" style="3" customWidth="1"/>
    <col min="11277" max="11390" width="1" style="3" customWidth="1"/>
    <col min="11391" max="11391" width="1.375" style="3" customWidth="1"/>
    <col min="11392" max="11531" width="1" style="3"/>
    <col min="11532" max="11532" width="1.375" style="3" customWidth="1"/>
    <col min="11533" max="11646" width="1" style="3" customWidth="1"/>
    <col min="11647" max="11647" width="1.375" style="3" customWidth="1"/>
    <col min="11648" max="11787" width="1" style="3"/>
    <col min="11788" max="11788" width="1.375" style="3" customWidth="1"/>
    <col min="11789" max="11902" width="1" style="3" customWidth="1"/>
    <col min="11903" max="11903" width="1.375" style="3" customWidth="1"/>
    <col min="11904" max="12043" width="1" style="3"/>
    <col min="12044" max="12044" width="1.375" style="3" customWidth="1"/>
    <col min="12045" max="12158" width="1" style="3" customWidth="1"/>
    <col min="12159" max="12159" width="1.375" style="3" customWidth="1"/>
    <col min="12160" max="12299" width="1" style="3"/>
    <col min="12300" max="12300" width="1.375" style="3" customWidth="1"/>
    <col min="12301" max="12414" width="1" style="3" customWidth="1"/>
    <col min="12415" max="12415" width="1.375" style="3" customWidth="1"/>
    <col min="12416" max="12555" width="1" style="3"/>
    <col min="12556" max="12556" width="1.375" style="3" customWidth="1"/>
    <col min="12557" max="12670" width="1" style="3" customWidth="1"/>
    <col min="12671" max="12671" width="1.375" style="3" customWidth="1"/>
    <col min="12672" max="12811" width="1" style="3"/>
    <col min="12812" max="12812" width="1.375" style="3" customWidth="1"/>
    <col min="12813" max="12926" width="1" style="3" customWidth="1"/>
    <col min="12927" max="12927" width="1.375" style="3" customWidth="1"/>
    <col min="12928" max="13067" width="1" style="3"/>
    <col min="13068" max="13068" width="1.375" style="3" customWidth="1"/>
    <col min="13069" max="13182" width="1" style="3" customWidth="1"/>
    <col min="13183" max="13183" width="1.375" style="3" customWidth="1"/>
    <col min="13184" max="13323" width="1" style="3"/>
    <col min="13324" max="13324" width="1.375" style="3" customWidth="1"/>
    <col min="13325" max="13438" width="1" style="3" customWidth="1"/>
    <col min="13439" max="13439" width="1.375" style="3" customWidth="1"/>
    <col min="13440" max="13579" width="1" style="3"/>
    <col min="13580" max="13580" width="1.375" style="3" customWidth="1"/>
    <col min="13581" max="13694" width="1" style="3" customWidth="1"/>
    <col min="13695" max="13695" width="1.375" style="3" customWidth="1"/>
    <col min="13696" max="13835" width="1" style="3"/>
    <col min="13836" max="13836" width="1.375" style="3" customWidth="1"/>
    <col min="13837" max="13950" width="1" style="3" customWidth="1"/>
    <col min="13951" max="13951" width="1.375" style="3" customWidth="1"/>
    <col min="13952" max="14091" width="1" style="3"/>
    <col min="14092" max="14092" width="1.375" style="3" customWidth="1"/>
    <col min="14093" max="14206" width="1" style="3" customWidth="1"/>
    <col min="14207" max="14207" width="1.375" style="3" customWidth="1"/>
    <col min="14208" max="14347" width="1" style="3"/>
    <col min="14348" max="14348" width="1.375" style="3" customWidth="1"/>
    <col min="14349" max="14462" width="1" style="3" customWidth="1"/>
    <col min="14463" max="14463" width="1.375" style="3" customWidth="1"/>
    <col min="14464" max="14603" width="1" style="3"/>
    <col min="14604" max="14604" width="1.375" style="3" customWidth="1"/>
    <col min="14605" max="14718" width="1" style="3" customWidth="1"/>
    <col min="14719" max="14719" width="1.375" style="3" customWidth="1"/>
    <col min="14720" max="14859" width="1" style="3"/>
    <col min="14860" max="14860" width="1.375" style="3" customWidth="1"/>
    <col min="14861" max="14974" width="1" style="3" customWidth="1"/>
    <col min="14975" max="14975" width="1.375" style="3" customWidth="1"/>
    <col min="14976" max="15115" width="1" style="3"/>
    <col min="15116" max="15116" width="1.375" style="3" customWidth="1"/>
    <col min="15117" max="15230" width="1" style="3" customWidth="1"/>
    <col min="15231" max="15231" width="1.375" style="3" customWidth="1"/>
    <col min="15232" max="15371" width="1" style="3"/>
    <col min="15372" max="15372" width="1.375" style="3" customWidth="1"/>
    <col min="15373" max="15486" width="1" style="3" customWidth="1"/>
    <col min="15487" max="15487" width="1.375" style="3" customWidth="1"/>
    <col min="15488" max="15627" width="1" style="3"/>
    <col min="15628" max="15628" width="1.375" style="3" customWidth="1"/>
    <col min="15629" max="15742" width="1" style="3" customWidth="1"/>
    <col min="15743" max="15743" width="1.375" style="3" customWidth="1"/>
    <col min="15744" max="15883" width="1" style="3"/>
    <col min="15884" max="15884" width="1.375" style="3" customWidth="1"/>
    <col min="15885" max="15998" width="1" style="3" customWidth="1"/>
    <col min="15999" max="15999" width="1.375" style="3" customWidth="1"/>
    <col min="16000" max="16139" width="1" style="3"/>
    <col min="16140" max="16140" width="1.375" style="3" customWidth="1"/>
    <col min="16141" max="16254" width="1" style="3" customWidth="1"/>
    <col min="16255" max="16255" width="1.375" style="3" customWidth="1"/>
    <col min="16256" max="16384" width="1" style="3"/>
  </cols>
  <sheetData>
    <row r="1" spans="2:128" ht="12.75" customHeight="1" x14ac:dyDescent="0.15">
      <c r="D1" s="775" t="s">
        <v>16</v>
      </c>
      <c r="E1" s="775"/>
      <c r="F1" s="775"/>
      <c r="G1" s="775"/>
      <c r="H1" s="775"/>
      <c r="I1" s="775"/>
      <c r="J1" s="775"/>
      <c r="K1" s="775"/>
      <c r="L1" s="775"/>
      <c r="M1" s="775"/>
      <c r="N1" s="775"/>
      <c r="O1" s="776"/>
      <c r="P1" s="776"/>
      <c r="Q1" s="776"/>
      <c r="R1" s="776"/>
      <c r="S1" s="777"/>
      <c r="T1" s="777"/>
      <c r="U1" s="777"/>
      <c r="V1" s="777"/>
      <c r="W1" s="777"/>
      <c r="X1" s="777"/>
    </row>
    <row r="2" spans="2:128" s="2" customFormat="1" ht="9.6" customHeight="1" x14ac:dyDescent="0.15">
      <c r="B2" s="778" t="s">
        <v>17</v>
      </c>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c r="AM2" s="778"/>
      <c r="AN2" s="778"/>
      <c r="AO2" s="778"/>
      <c r="AP2" s="778"/>
      <c r="AQ2" s="778"/>
      <c r="AR2" s="778"/>
      <c r="AS2" s="778"/>
      <c r="AT2" s="778"/>
      <c r="AU2" s="778"/>
      <c r="AV2" s="778"/>
      <c r="AW2" s="778"/>
      <c r="AX2" s="778"/>
      <c r="AY2" s="778"/>
      <c r="AZ2" s="778"/>
      <c r="BA2" s="778"/>
      <c r="BB2" s="778"/>
      <c r="BC2" s="778"/>
      <c r="BD2" s="778"/>
      <c r="BE2" s="778"/>
      <c r="BF2" s="778"/>
      <c r="BG2" s="778"/>
      <c r="BH2" s="778"/>
      <c r="BI2" s="778"/>
      <c r="BJ2" s="778"/>
      <c r="BK2" s="778"/>
      <c r="BL2" s="778"/>
      <c r="BM2" s="778"/>
      <c r="BN2" s="778"/>
      <c r="BO2" s="778"/>
      <c r="BP2" s="778"/>
      <c r="BQ2" s="778"/>
      <c r="BR2" s="778"/>
      <c r="BS2" s="778"/>
      <c r="BT2" s="778"/>
      <c r="BU2" s="778"/>
      <c r="BV2" s="778"/>
      <c r="BW2" s="778"/>
      <c r="BX2" s="778"/>
      <c r="BY2" s="778"/>
      <c r="BZ2" s="778"/>
      <c r="CA2" s="778"/>
      <c r="CB2" s="778"/>
      <c r="CC2" s="778"/>
      <c r="CD2" s="778"/>
      <c r="CE2" s="778"/>
      <c r="CF2" s="778"/>
      <c r="CG2" s="778"/>
      <c r="CH2" s="778"/>
      <c r="CI2" s="778"/>
      <c r="CJ2" s="778"/>
      <c r="CK2" s="778"/>
      <c r="CL2" s="778"/>
      <c r="CM2" s="778"/>
      <c r="CN2" s="778"/>
      <c r="CO2" s="778"/>
      <c r="CP2" s="778"/>
      <c r="CQ2" s="778"/>
      <c r="CR2" s="778"/>
      <c r="CS2" s="778"/>
      <c r="CT2" s="778"/>
      <c r="CU2" s="778"/>
      <c r="CV2" s="778"/>
      <c r="CW2" s="778"/>
      <c r="CX2" s="778"/>
      <c r="CY2" s="778"/>
      <c r="CZ2" s="778"/>
      <c r="DA2" s="778"/>
      <c r="DB2" s="778"/>
      <c r="DC2" s="778"/>
      <c r="DD2" s="778"/>
      <c r="DE2" s="778"/>
      <c r="DF2" s="778"/>
      <c r="DG2" s="778"/>
      <c r="DH2" s="778"/>
      <c r="DI2" s="778"/>
      <c r="DJ2" s="778"/>
      <c r="DK2" s="778"/>
      <c r="DL2" s="778"/>
      <c r="DM2" s="778"/>
      <c r="DN2" s="778"/>
      <c r="DO2" s="778"/>
      <c r="DP2" s="778"/>
      <c r="DQ2" s="778"/>
      <c r="DR2" s="778"/>
      <c r="DS2" s="778"/>
      <c r="DT2" s="778"/>
      <c r="DU2" s="778"/>
      <c r="DV2" s="778"/>
    </row>
    <row r="3" spans="2:128" s="2" customFormat="1" ht="13.5" customHeight="1" x14ac:dyDescent="0.15">
      <c r="B3" s="778"/>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78"/>
      <c r="AM3" s="778"/>
      <c r="AN3" s="778"/>
      <c r="AO3" s="778"/>
      <c r="AP3" s="778"/>
      <c r="AQ3" s="778"/>
      <c r="AR3" s="778"/>
      <c r="AS3" s="778"/>
      <c r="AT3" s="778"/>
      <c r="AU3" s="778"/>
      <c r="AV3" s="778"/>
      <c r="AW3" s="778"/>
      <c r="AX3" s="778"/>
      <c r="AY3" s="778"/>
      <c r="AZ3" s="778"/>
      <c r="BA3" s="778"/>
      <c r="BB3" s="778"/>
      <c r="BC3" s="778"/>
      <c r="BD3" s="778"/>
      <c r="BE3" s="778"/>
      <c r="BF3" s="778"/>
      <c r="BG3" s="778"/>
      <c r="BH3" s="778"/>
      <c r="BI3" s="778"/>
      <c r="BJ3" s="778"/>
      <c r="BK3" s="778"/>
      <c r="BL3" s="778"/>
      <c r="BM3" s="778"/>
      <c r="BN3" s="778"/>
      <c r="BO3" s="778"/>
      <c r="BP3" s="778"/>
      <c r="BQ3" s="778"/>
      <c r="BR3" s="778"/>
      <c r="BS3" s="778"/>
      <c r="BT3" s="778"/>
      <c r="BU3" s="778"/>
      <c r="BV3" s="778"/>
      <c r="BW3" s="778"/>
      <c r="BX3" s="778"/>
      <c r="BY3" s="778"/>
      <c r="BZ3" s="778"/>
      <c r="CA3" s="778"/>
      <c r="CB3" s="778"/>
      <c r="CC3" s="778"/>
      <c r="CD3" s="778"/>
      <c r="CE3" s="778"/>
      <c r="CF3" s="778"/>
      <c r="CG3" s="778"/>
      <c r="CH3" s="778"/>
      <c r="CI3" s="778"/>
      <c r="CJ3" s="778"/>
      <c r="CK3" s="778"/>
      <c r="CL3" s="778"/>
      <c r="CM3" s="778"/>
      <c r="CN3" s="778"/>
      <c r="CO3" s="778"/>
      <c r="CP3" s="778"/>
      <c r="CQ3" s="778"/>
      <c r="CR3" s="778"/>
      <c r="CS3" s="778"/>
      <c r="CT3" s="778"/>
      <c r="CU3" s="778"/>
      <c r="CV3" s="778"/>
      <c r="CW3" s="778"/>
      <c r="CX3" s="778"/>
      <c r="CY3" s="778"/>
      <c r="CZ3" s="778"/>
      <c r="DA3" s="778"/>
      <c r="DB3" s="778"/>
      <c r="DC3" s="778"/>
      <c r="DD3" s="778"/>
      <c r="DE3" s="778"/>
      <c r="DF3" s="778"/>
      <c r="DG3" s="778"/>
      <c r="DH3" s="778"/>
      <c r="DI3" s="778"/>
      <c r="DJ3" s="778"/>
      <c r="DK3" s="778"/>
      <c r="DL3" s="778"/>
      <c r="DM3" s="778"/>
      <c r="DN3" s="778"/>
      <c r="DO3" s="778"/>
      <c r="DP3" s="778"/>
      <c r="DQ3" s="778"/>
      <c r="DR3" s="778"/>
      <c r="DS3" s="778"/>
      <c r="DT3" s="778"/>
      <c r="DU3" s="778"/>
      <c r="DV3" s="778"/>
    </row>
    <row r="4" spans="2:128" s="2" customFormat="1" ht="16.5" customHeight="1" x14ac:dyDescent="0.15">
      <c r="B4" s="788" t="s">
        <v>18</v>
      </c>
      <c r="C4" s="788"/>
      <c r="D4" s="788"/>
      <c r="E4" s="788"/>
      <c r="F4" s="788"/>
      <c r="G4" s="788"/>
      <c r="H4" s="788"/>
      <c r="I4" s="788"/>
      <c r="J4" s="788"/>
      <c r="K4" s="788"/>
      <c r="L4" s="788"/>
      <c r="M4" s="788"/>
      <c r="N4" s="788"/>
      <c r="O4" s="788"/>
      <c r="P4" s="788"/>
      <c r="Q4" s="788"/>
      <c r="R4" s="788"/>
      <c r="S4" s="788"/>
      <c r="T4" s="788"/>
      <c r="U4" s="788"/>
      <c r="V4" s="788"/>
      <c r="W4" s="788"/>
      <c r="X4" s="788"/>
      <c r="Y4" s="788"/>
      <c r="Z4" s="788"/>
      <c r="AA4" s="788"/>
      <c r="AB4" s="788"/>
      <c r="AC4" s="788"/>
      <c r="AD4" s="788"/>
      <c r="AE4" s="788"/>
      <c r="AF4" s="788"/>
      <c r="AG4" s="788"/>
      <c r="AH4" s="788"/>
      <c r="AI4" s="788"/>
      <c r="AJ4" s="788"/>
      <c r="AK4" s="788"/>
      <c r="AL4" s="788"/>
      <c r="AM4" s="788"/>
      <c r="AN4" s="788"/>
      <c r="AO4" s="788"/>
      <c r="AP4" s="788"/>
      <c r="AQ4" s="788"/>
      <c r="AR4" s="788"/>
      <c r="AS4" s="788"/>
      <c r="AT4" s="788"/>
      <c r="AU4" s="788"/>
      <c r="AV4" s="788"/>
      <c r="AW4" s="788"/>
      <c r="AX4" s="788"/>
      <c r="AY4" s="788"/>
      <c r="AZ4" s="788"/>
      <c r="BA4" s="788"/>
      <c r="BB4" s="788"/>
      <c r="BC4" s="788"/>
      <c r="BD4" s="788"/>
      <c r="BE4" s="788"/>
      <c r="BF4" s="788"/>
      <c r="BG4" s="788"/>
      <c r="BH4" s="788"/>
      <c r="BI4" s="788"/>
      <c r="BJ4" s="788"/>
      <c r="BK4" s="788"/>
      <c r="BL4" s="788"/>
      <c r="BM4" s="788"/>
      <c r="BN4" s="788"/>
      <c r="BO4" s="788"/>
      <c r="BP4" s="788"/>
      <c r="BQ4" s="788"/>
      <c r="BR4" s="788"/>
      <c r="BS4" s="788"/>
      <c r="BT4" s="788"/>
      <c r="BU4" s="788"/>
      <c r="BV4" s="788"/>
      <c r="BW4" s="788"/>
      <c r="BX4" s="788"/>
      <c r="BY4" s="788"/>
      <c r="BZ4" s="788"/>
      <c r="CA4" s="788"/>
      <c r="CB4" s="788"/>
      <c r="CC4" s="788"/>
      <c r="CD4" s="788"/>
      <c r="CE4" s="788"/>
      <c r="CF4" s="788"/>
      <c r="CG4" s="788"/>
      <c r="CH4" s="788"/>
      <c r="CI4" s="788"/>
      <c r="CJ4" s="788"/>
      <c r="CK4" s="788"/>
      <c r="CL4" s="788"/>
      <c r="CM4" s="788"/>
      <c r="CN4" s="788"/>
      <c r="CO4" s="788"/>
      <c r="CP4" s="788"/>
      <c r="CQ4" s="788"/>
      <c r="CR4" s="788"/>
      <c r="CS4" s="788"/>
      <c r="CT4" s="788"/>
      <c r="CU4" s="788"/>
      <c r="CV4" s="788"/>
      <c r="CW4" s="788"/>
      <c r="CX4" s="788"/>
      <c r="CY4" s="788"/>
      <c r="CZ4" s="788"/>
      <c r="DA4" s="788"/>
      <c r="DB4" s="788"/>
      <c r="DC4" s="788"/>
      <c r="DD4" s="788"/>
      <c r="DE4" s="788"/>
      <c r="DF4" s="788"/>
      <c r="DG4" s="788"/>
      <c r="DH4" s="788"/>
      <c r="DI4" s="788"/>
      <c r="DJ4" s="788"/>
      <c r="DK4" s="788"/>
      <c r="DL4" s="788"/>
      <c r="DM4" s="788"/>
      <c r="DN4" s="788"/>
      <c r="DO4" s="788"/>
      <c r="DP4" s="788"/>
      <c r="DQ4" s="788"/>
      <c r="DR4" s="788"/>
      <c r="DS4" s="788"/>
      <c r="DT4" s="788"/>
      <c r="DU4" s="788"/>
      <c r="DV4" s="788"/>
    </row>
    <row r="5" spans="2:128" s="2" customFormat="1" ht="12" customHeight="1" x14ac:dyDescent="0.15">
      <c r="B5" s="663" t="s">
        <v>19</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3"/>
      <c r="AO5" s="663"/>
      <c r="AP5" s="663"/>
      <c r="AQ5" s="663"/>
      <c r="AR5" s="663"/>
      <c r="AS5" s="663"/>
      <c r="AT5" s="663"/>
      <c r="AU5" s="663"/>
      <c r="AV5" s="663"/>
      <c r="AW5" s="663"/>
      <c r="AX5" s="663"/>
      <c r="AY5" s="663"/>
      <c r="AZ5" s="663"/>
      <c r="BA5" s="663"/>
      <c r="BB5" s="663"/>
      <c r="BC5" s="663"/>
      <c r="BD5" s="663"/>
      <c r="BE5" s="663"/>
      <c r="BF5" s="663"/>
      <c r="BG5" s="663"/>
      <c r="BH5" s="663"/>
      <c r="BI5" s="663"/>
      <c r="BJ5" s="663"/>
      <c r="BK5" s="663"/>
      <c r="BL5" s="663"/>
      <c r="BM5" s="663"/>
      <c r="BN5" s="663"/>
      <c r="BO5" s="663"/>
      <c r="BP5" s="663"/>
      <c r="BQ5" s="663"/>
      <c r="BR5" s="663"/>
      <c r="BS5" s="663"/>
      <c r="BT5" s="663"/>
      <c r="BU5" s="663"/>
      <c r="BV5" s="663"/>
      <c r="BW5" s="663"/>
      <c r="BX5" s="663"/>
      <c r="BY5" s="663"/>
      <c r="BZ5" s="663"/>
      <c r="CA5" s="663"/>
      <c r="CB5" s="663"/>
      <c r="CC5" s="663"/>
      <c r="CD5" s="663"/>
      <c r="CE5" s="663"/>
      <c r="CF5" s="663"/>
      <c r="CG5" s="663"/>
      <c r="CH5" s="663"/>
      <c r="CI5" s="663"/>
      <c r="CJ5" s="663"/>
      <c r="CK5" s="663"/>
      <c r="CL5" s="663"/>
      <c r="CM5" s="663"/>
      <c r="CN5" s="663"/>
      <c r="CO5" s="663"/>
      <c r="CP5" s="663"/>
      <c r="CQ5" s="663"/>
      <c r="CR5" s="663"/>
      <c r="CS5" s="663"/>
      <c r="CT5" s="663"/>
      <c r="CU5" s="663"/>
      <c r="CV5" s="663"/>
      <c r="CW5" s="663"/>
      <c r="CX5" s="663"/>
      <c r="CY5" s="663"/>
      <c r="CZ5" s="663"/>
      <c r="DA5" s="663"/>
      <c r="DB5" s="663"/>
      <c r="DC5" s="663"/>
      <c r="DD5" s="663"/>
      <c r="DE5" s="663"/>
      <c r="DF5" s="663"/>
      <c r="DG5" s="663"/>
      <c r="DH5" s="663"/>
      <c r="DI5" s="663"/>
      <c r="DJ5" s="663"/>
      <c r="DK5" s="663"/>
      <c r="DL5" s="663"/>
      <c r="DM5" s="663"/>
      <c r="DN5" s="663"/>
      <c r="DO5" s="663"/>
      <c r="DP5" s="663"/>
      <c r="DQ5" s="663"/>
      <c r="DR5" s="663"/>
      <c r="DS5" s="663"/>
      <c r="DT5" s="663"/>
      <c r="DU5" s="663"/>
      <c r="DV5" s="663"/>
      <c r="DW5" s="3"/>
      <c r="DX5" s="3"/>
    </row>
    <row r="6" spans="2:128" s="2" customFormat="1" ht="17.100000000000001" customHeight="1" thickBot="1" x14ac:dyDescent="0.2">
      <c r="B6" s="779" t="s">
        <v>20</v>
      </c>
      <c r="C6" s="779"/>
      <c r="D6" s="779"/>
      <c r="E6" s="779"/>
      <c r="F6" s="779"/>
      <c r="G6" s="779"/>
      <c r="H6" s="779"/>
      <c r="I6" s="779"/>
      <c r="J6" s="779"/>
      <c r="K6" s="779"/>
      <c r="L6" s="779"/>
      <c r="M6" s="779"/>
      <c r="N6" s="779"/>
      <c r="O6" s="779"/>
      <c r="P6" s="779"/>
      <c r="Q6" s="779"/>
      <c r="R6" s="779"/>
      <c r="S6" s="779"/>
      <c r="T6" s="780"/>
      <c r="U6" s="780"/>
      <c r="V6" s="780"/>
      <c r="W6" s="780"/>
      <c r="X6" s="780"/>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row>
    <row r="7" spans="2:128" s="2" customFormat="1" ht="17.100000000000001" customHeight="1" x14ac:dyDescent="0.15">
      <c r="B7" s="702" t="s">
        <v>21</v>
      </c>
      <c r="C7" s="702"/>
      <c r="D7" s="702"/>
      <c r="E7" s="702"/>
      <c r="F7" s="702"/>
      <c r="G7" s="702"/>
      <c r="H7" s="702"/>
      <c r="I7" s="702"/>
      <c r="J7" s="702"/>
      <c r="K7" s="702"/>
      <c r="L7" s="702"/>
      <c r="M7" s="702"/>
      <c r="N7" s="702"/>
      <c r="O7" s="702"/>
      <c r="P7" s="702"/>
      <c r="Q7" s="702"/>
      <c r="R7" s="702"/>
      <c r="S7" s="702"/>
      <c r="T7" s="702"/>
      <c r="U7" s="702"/>
      <c r="V7" s="702"/>
      <c r="W7" s="702"/>
      <c r="X7" s="702"/>
      <c r="Y7" s="702"/>
      <c r="Z7" s="702"/>
      <c r="AA7" s="702"/>
      <c r="AB7" s="702"/>
      <c r="AC7" s="702"/>
      <c r="AD7" s="702"/>
      <c r="AE7" s="702"/>
      <c r="AF7" s="703"/>
      <c r="AG7" s="781" t="s">
        <v>3</v>
      </c>
      <c r="AH7" s="782"/>
      <c r="AI7" s="782"/>
      <c r="AJ7" s="782"/>
      <c r="AK7" s="786" t="s">
        <v>22</v>
      </c>
      <c r="AL7" s="786"/>
      <c r="AM7" s="786"/>
      <c r="AN7" s="786"/>
      <c r="AO7" s="786"/>
      <c r="AP7" s="786"/>
      <c r="AQ7" s="786"/>
      <c r="AR7" s="786"/>
      <c r="AS7" s="786"/>
      <c r="AT7" s="786"/>
      <c r="AU7" s="786"/>
      <c r="AV7" s="786"/>
      <c r="AW7" s="786"/>
      <c r="AX7" s="786"/>
      <c r="AY7" s="786"/>
      <c r="AZ7" s="786"/>
      <c r="BA7" s="786"/>
      <c r="BB7" s="786"/>
      <c r="BC7" s="786"/>
      <c r="BD7" s="786"/>
      <c r="BE7" s="786"/>
      <c r="BF7" s="786"/>
      <c r="BG7" s="786"/>
      <c r="BH7" s="786"/>
      <c r="BI7" s="786"/>
      <c r="BJ7" s="786"/>
      <c r="BK7" s="786"/>
      <c r="BL7" s="786"/>
      <c r="BM7" s="786"/>
      <c r="BN7" s="786"/>
      <c r="BO7" s="786"/>
      <c r="BP7" s="786"/>
      <c r="BQ7" s="786"/>
      <c r="BR7" s="786"/>
      <c r="BS7" s="786"/>
      <c r="BT7" s="786"/>
      <c r="BU7" s="786"/>
      <c r="BV7" s="786"/>
      <c r="BW7" s="786"/>
      <c r="BX7" s="786"/>
      <c r="BY7" s="786"/>
      <c r="BZ7" s="786"/>
      <c r="CA7" s="786"/>
      <c r="CB7" s="786"/>
      <c r="CC7" s="786"/>
      <c r="CD7" s="786"/>
      <c r="CE7" s="786"/>
      <c r="CF7" s="786"/>
      <c r="CG7" s="786"/>
      <c r="CH7" s="786"/>
      <c r="CI7" s="786"/>
      <c r="CJ7" s="786"/>
      <c r="CK7" s="786"/>
      <c r="CL7" s="786"/>
      <c r="CM7" s="786"/>
      <c r="CN7" s="786"/>
      <c r="CO7" s="786"/>
      <c r="CP7" s="786"/>
      <c r="CQ7" s="786"/>
      <c r="CR7" s="786"/>
      <c r="CS7" s="786"/>
      <c r="CT7" s="786"/>
      <c r="CU7" s="786"/>
      <c r="CV7" s="786"/>
      <c r="CW7" s="786"/>
      <c r="CX7" s="786"/>
      <c r="CY7" s="786"/>
      <c r="CZ7" s="786"/>
      <c r="DA7" s="786"/>
      <c r="DB7" s="786"/>
      <c r="DC7" s="786"/>
      <c r="DD7" s="786"/>
      <c r="DE7" s="786"/>
      <c r="DF7" s="786"/>
      <c r="DG7" s="786"/>
      <c r="DH7" s="786"/>
      <c r="DI7" s="786"/>
      <c r="DJ7" s="786"/>
      <c r="DK7" s="786"/>
      <c r="DL7" s="786"/>
      <c r="DM7" s="786"/>
      <c r="DN7" s="786"/>
      <c r="DO7" s="786"/>
      <c r="DP7" s="786"/>
      <c r="DQ7" s="786"/>
      <c r="DR7" s="786"/>
      <c r="DS7" s="786"/>
      <c r="DT7" s="786"/>
      <c r="DU7" s="786"/>
      <c r="DV7" s="787"/>
    </row>
    <row r="8" spans="2:128" s="2" customFormat="1" ht="17.100000000000001" customHeight="1" x14ac:dyDescent="0.15">
      <c r="B8" s="753" t="s">
        <v>23</v>
      </c>
      <c r="C8" s="783"/>
      <c r="D8" s="783"/>
      <c r="E8" s="783"/>
      <c r="F8" s="783"/>
      <c r="G8" s="783"/>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57" t="s">
        <v>3</v>
      </c>
      <c r="AH8" s="746"/>
      <c r="AI8" s="746"/>
      <c r="AJ8" s="746"/>
      <c r="AK8" s="785" t="s">
        <v>243</v>
      </c>
      <c r="AL8" s="785"/>
      <c r="AM8" s="785"/>
      <c r="AN8" s="785"/>
      <c r="AO8" s="785"/>
      <c r="AP8" s="785"/>
      <c r="AQ8" s="785"/>
      <c r="AR8" s="785"/>
      <c r="AS8" s="785"/>
      <c r="AT8" s="785"/>
      <c r="AU8" s="785"/>
      <c r="AV8" s="177"/>
      <c r="AW8" s="177"/>
      <c r="AX8" s="177"/>
      <c r="AY8" s="177"/>
      <c r="AZ8" s="784" t="s">
        <v>3</v>
      </c>
      <c r="BA8" s="784"/>
      <c r="BB8" s="784"/>
      <c r="BC8" s="785" t="s">
        <v>24</v>
      </c>
      <c r="BD8" s="785"/>
      <c r="BE8" s="785"/>
      <c r="BF8" s="785"/>
      <c r="BG8" s="785"/>
      <c r="BH8" s="785"/>
      <c r="BI8" s="785"/>
      <c r="BJ8" s="785"/>
      <c r="BK8" s="785"/>
      <c r="BL8" s="785"/>
      <c r="BM8" s="785"/>
      <c r="BN8" s="784" t="s">
        <v>3</v>
      </c>
      <c r="BO8" s="784"/>
      <c r="BP8" s="784"/>
      <c r="BQ8" s="785" t="s">
        <v>25</v>
      </c>
      <c r="BR8" s="785"/>
      <c r="BS8" s="785"/>
      <c r="BT8" s="785"/>
      <c r="BU8" s="785"/>
      <c r="BV8" s="785"/>
      <c r="BW8" s="785"/>
      <c r="BX8" s="785"/>
      <c r="BY8" s="785"/>
      <c r="BZ8" s="785"/>
      <c r="CA8" s="785"/>
      <c r="CB8" s="784" t="s">
        <v>3</v>
      </c>
      <c r="CC8" s="784"/>
      <c r="CD8" s="784"/>
      <c r="CE8" s="785" t="s">
        <v>26</v>
      </c>
      <c r="CF8" s="785"/>
      <c r="CG8" s="785"/>
      <c r="CH8" s="785"/>
      <c r="CI8" s="785"/>
      <c r="CJ8" s="785"/>
      <c r="CK8" s="785"/>
      <c r="CL8" s="785"/>
      <c r="CM8" s="785"/>
      <c r="CN8" s="785"/>
      <c r="CO8" s="785"/>
      <c r="CP8" s="785"/>
      <c r="CQ8" s="785"/>
      <c r="CR8" s="785"/>
      <c r="CS8" s="785"/>
      <c r="CT8" s="785"/>
      <c r="CU8" s="176"/>
      <c r="CV8" s="176"/>
      <c r="CW8" s="784" t="s">
        <v>3</v>
      </c>
      <c r="CX8" s="784"/>
      <c r="CY8" s="784"/>
      <c r="CZ8" s="785" t="s">
        <v>27</v>
      </c>
      <c r="DA8" s="785"/>
      <c r="DB8" s="785"/>
      <c r="DC8" s="785"/>
      <c r="DD8" s="785"/>
      <c r="DE8" s="785"/>
      <c r="DF8" s="785"/>
      <c r="DG8" s="785"/>
      <c r="DH8" s="785"/>
      <c r="DI8" s="785"/>
      <c r="DJ8" s="11"/>
      <c r="DK8" s="11"/>
      <c r="DL8" s="11"/>
      <c r="DM8" s="11"/>
      <c r="DN8" s="11"/>
      <c r="DO8" s="11"/>
      <c r="DP8" s="11"/>
      <c r="DQ8" s="11"/>
      <c r="DR8" s="11"/>
      <c r="DS8" s="11"/>
      <c r="DT8" s="11"/>
      <c r="DU8" s="11"/>
      <c r="DV8" s="102"/>
    </row>
    <row r="9" spans="2:128" s="2" customFormat="1" ht="17.100000000000001" customHeight="1" x14ac:dyDescent="0.15">
      <c r="B9" s="702" t="s">
        <v>28</v>
      </c>
      <c r="C9" s="702"/>
      <c r="D9" s="702"/>
      <c r="E9" s="702"/>
      <c r="F9" s="702"/>
      <c r="G9" s="702"/>
      <c r="H9" s="702"/>
      <c r="I9" s="702"/>
      <c r="J9" s="702"/>
      <c r="K9" s="702"/>
      <c r="L9" s="702"/>
      <c r="M9" s="702"/>
      <c r="N9" s="702"/>
      <c r="O9" s="702"/>
      <c r="P9" s="702"/>
      <c r="Q9" s="702"/>
      <c r="R9" s="702"/>
      <c r="S9" s="702"/>
      <c r="T9" s="702"/>
      <c r="U9" s="702"/>
      <c r="V9" s="702"/>
      <c r="W9" s="702"/>
      <c r="X9" s="702"/>
      <c r="Y9" s="702"/>
      <c r="Z9" s="702"/>
      <c r="AA9" s="702"/>
      <c r="AB9" s="702"/>
      <c r="AC9" s="702"/>
      <c r="AD9" s="702"/>
      <c r="AE9" s="702"/>
      <c r="AF9" s="703"/>
      <c r="AG9" s="757" t="s">
        <v>7</v>
      </c>
      <c r="AH9" s="746"/>
      <c r="AI9" s="746"/>
      <c r="AJ9" s="746"/>
      <c r="AK9" s="566" t="s">
        <v>29</v>
      </c>
      <c r="AL9" s="566"/>
      <c r="AM9" s="566"/>
      <c r="AN9" s="566"/>
      <c r="AO9" s="566"/>
      <c r="AP9" s="566"/>
      <c r="AQ9" s="566"/>
      <c r="AR9" s="566"/>
      <c r="AS9" s="566"/>
      <c r="AT9" s="566"/>
      <c r="AU9" s="566"/>
      <c r="AV9" s="566"/>
      <c r="AW9" s="366"/>
      <c r="AX9" s="366"/>
      <c r="AZ9" s="746" t="s">
        <v>3</v>
      </c>
      <c r="BA9" s="746"/>
      <c r="BB9" s="746"/>
      <c r="BC9" s="747" t="s">
        <v>30</v>
      </c>
      <c r="BD9" s="747"/>
      <c r="BE9" s="747"/>
      <c r="BF9" s="747"/>
      <c r="BG9" s="747"/>
      <c r="BH9" s="747"/>
      <c r="BI9" s="747"/>
      <c r="BJ9" s="747"/>
      <c r="BK9" s="747"/>
      <c r="BL9" s="747"/>
      <c r="BM9" s="747"/>
      <c r="BN9" s="747"/>
      <c r="BO9" s="747"/>
      <c r="BP9" s="747"/>
      <c r="BQ9" s="747"/>
      <c r="BR9" s="747"/>
      <c r="BS9" s="747"/>
      <c r="BT9" s="747"/>
      <c r="BU9" s="747"/>
      <c r="BV9" s="747"/>
      <c r="BW9" s="746" t="s">
        <v>3</v>
      </c>
      <c r="BX9" s="746"/>
      <c r="BY9" s="746"/>
      <c r="BZ9" s="747" t="s">
        <v>31</v>
      </c>
      <c r="CA9" s="747"/>
      <c r="CB9" s="747"/>
      <c r="CC9" s="747"/>
      <c r="CD9" s="747"/>
      <c r="CE9" s="747"/>
      <c r="CF9" s="747"/>
      <c r="CG9" s="747"/>
      <c r="CH9" s="747"/>
      <c r="CI9" s="747"/>
      <c r="CJ9" s="747"/>
      <c r="CK9" s="747"/>
      <c r="CL9" s="747"/>
      <c r="CM9" s="747"/>
      <c r="CN9" s="747"/>
      <c r="CO9" s="747"/>
      <c r="CP9" s="747"/>
      <c r="CQ9" s="747"/>
      <c r="CR9" s="747"/>
      <c r="CS9" s="747"/>
      <c r="CT9" s="747"/>
      <c r="CU9" s="746" t="s">
        <v>3</v>
      </c>
      <c r="CV9" s="746"/>
      <c r="CW9" s="746"/>
      <c r="CX9" s="758" t="s">
        <v>32</v>
      </c>
      <c r="CY9" s="758"/>
      <c r="CZ9" s="758"/>
      <c r="DA9" s="758"/>
      <c r="DB9" s="758"/>
      <c r="DC9" s="758"/>
      <c r="DD9" s="758"/>
      <c r="DE9" s="758"/>
      <c r="DF9" s="758"/>
      <c r="DG9" s="758"/>
      <c r="DH9" s="758"/>
      <c r="DI9" s="758"/>
      <c r="DJ9" s="758"/>
      <c r="DK9" s="758"/>
      <c r="DL9" s="758"/>
      <c r="DM9" s="758"/>
      <c r="DN9" s="758"/>
      <c r="DO9" s="758"/>
      <c r="DP9" s="758"/>
      <c r="DQ9" s="758"/>
      <c r="DR9" s="758"/>
      <c r="DS9" s="758"/>
      <c r="DT9" s="758"/>
      <c r="DU9" s="758"/>
      <c r="DV9" s="759"/>
    </row>
    <row r="10" spans="2:128" s="2" customFormat="1" ht="17.100000000000001" customHeight="1" x14ac:dyDescent="0.15">
      <c r="B10" s="752"/>
      <c r="C10" s="752"/>
      <c r="D10" s="752"/>
      <c r="E10" s="752"/>
      <c r="F10" s="752"/>
      <c r="G10" s="752"/>
      <c r="H10" s="752"/>
      <c r="I10" s="752"/>
      <c r="J10" s="752"/>
      <c r="K10" s="752"/>
      <c r="L10" s="752"/>
      <c r="M10" s="752"/>
      <c r="N10" s="752"/>
      <c r="O10" s="752"/>
      <c r="P10" s="752"/>
      <c r="Q10" s="752"/>
      <c r="R10" s="752"/>
      <c r="S10" s="752"/>
      <c r="T10" s="752"/>
      <c r="U10" s="752"/>
      <c r="V10" s="752"/>
      <c r="W10" s="752"/>
      <c r="X10" s="752"/>
      <c r="Y10" s="752"/>
      <c r="Z10" s="752"/>
      <c r="AA10" s="752"/>
      <c r="AB10" s="752"/>
      <c r="AC10" s="752"/>
      <c r="AD10" s="752"/>
      <c r="AE10" s="752"/>
      <c r="AF10" s="753"/>
      <c r="AG10" s="744" t="s">
        <v>3</v>
      </c>
      <c r="AH10" s="745"/>
      <c r="AI10" s="745"/>
      <c r="AJ10" s="745"/>
      <c r="AK10" s="754" t="s">
        <v>33</v>
      </c>
      <c r="AL10" s="754"/>
      <c r="AM10" s="754"/>
      <c r="AN10" s="754"/>
      <c r="AO10" s="754"/>
      <c r="AP10" s="754"/>
      <c r="AQ10" s="754"/>
      <c r="AR10" s="754"/>
      <c r="AS10" s="754"/>
      <c r="AT10" s="754"/>
      <c r="AU10" s="754"/>
      <c r="AV10" s="754"/>
      <c r="AW10" s="754"/>
      <c r="AX10" s="754"/>
      <c r="AY10" s="754"/>
      <c r="AZ10" s="754"/>
      <c r="BA10" s="754"/>
      <c r="BB10" s="754"/>
      <c r="BC10" s="754"/>
      <c r="BD10" s="754"/>
      <c r="BE10" s="754"/>
      <c r="BF10" s="754"/>
      <c r="BG10" s="754"/>
      <c r="BH10" s="754"/>
      <c r="BI10" s="754"/>
      <c r="BJ10" s="754"/>
      <c r="BK10" s="754"/>
      <c r="BL10" s="754"/>
      <c r="BM10" s="754"/>
      <c r="BN10" s="754"/>
      <c r="BO10" s="754"/>
      <c r="BP10" s="754"/>
      <c r="BQ10" s="754"/>
      <c r="BR10" s="754"/>
      <c r="BS10" s="754"/>
      <c r="BT10" s="754"/>
      <c r="BU10" s="754"/>
      <c r="BV10" s="754"/>
      <c r="BW10" s="701" t="s">
        <v>3</v>
      </c>
      <c r="BX10" s="701"/>
      <c r="BY10" s="701"/>
      <c r="BZ10" s="754" t="s">
        <v>34</v>
      </c>
      <c r="CA10" s="754"/>
      <c r="CB10" s="754"/>
      <c r="CC10" s="754"/>
      <c r="CD10" s="754"/>
      <c r="CE10" s="754"/>
      <c r="CF10" s="754"/>
      <c r="CG10" s="754"/>
      <c r="CH10" s="754"/>
      <c r="CI10" s="754"/>
      <c r="CJ10" s="754"/>
      <c r="CK10" s="754"/>
      <c r="CL10" s="754"/>
      <c r="CM10" s="754"/>
      <c r="CN10" s="754"/>
      <c r="CO10" s="754"/>
      <c r="CP10" s="754"/>
      <c r="CQ10" s="754"/>
      <c r="CR10" s="754"/>
      <c r="CS10" s="754"/>
      <c r="CT10" s="754"/>
      <c r="CU10" s="701" t="s">
        <v>3</v>
      </c>
      <c r="CV10" s="701"/>
      <c r="CW10" s="701"/>
      <c r="CX10" s="754" t="s">
        <v>35</v>
      </c>
      <c r="CY10" s="754"/>
      <c r="CZ10" s="754"/>
      <c r="DA10" s="754"/>
      <c r="DB10" s="754"/>
      <c r="DC10" s="754"/>
      <c r="DD10" s="754"/>
      <c r="DE10" s="754"/>
      <c r="DF10" s="754"/>
      <c r="DG10" s="754"/>
      <c r="DH10" s="754"/>
      <c r="DI10" s="754"/>
      <c r="DJ10" s="754"/>
      <c r="DK10" s="754"/>
      <c r="DL10" s="754"/>
      <c r="DM10" s="754"/>
      <c r="DN10" s="754"/>
      <c r="DO10" s="754"/>
      <c r="DP10" s="754"/>
      <c r="DQ10" s="754"/>
      <c r="DR10" s="754"/>
      <c r="DS10" s="754"/>
      <c r="DT10" s="754"/>
      <c r="DU10" s="754"/>
      <c r="DV10" s="766"/>
    </row>
    <row r="11" spans="2:128" s="2" customFormat="1" ht="17.100000000000001" customHeight="1" x14ac:dyDescent="0.15">
      <c r="B11" s="162"/>
      <c r="C11" s="163"/>
      <c r="D11" s="163"/>
      <c r="E11" s="740" t="s">
        <v>236</v>
      </c>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c r="AE11" s="741"/>
      <c r="AF11" s="741"/>
      <c r="AG11" s="767" t="s">
        <v>233</v>
      </c>
      <c r="AH11" s="755"/>
      <c r="AI11" s="755"/>
      <c r="AJ11" s="755"/>
      <c r="AK11" s="755"/>
      <c r="AL11" s="755"/>
      <c r="AM11" s="755"/>
      <c r="AN11" s="755"/>
      <c r="AO11" s="755"/>
      <c r="AP11" s="755"/>
      <c r="AQ11" s="755"/>
      <c r="AR11" s="755"/>
      <c r="AS11" s="755"/>
      <c r="AT11" s="756"/>
      <c r="AU11" s="756"/>
      <c r="AV11" s="756"/>
      <c r="AW11" s="756"/>
      <c r="AX11" s="756"/>
      <c r="AY11" s="756"/>
      <c r="AZ11" s="756"/>
      <c r="BA11" s="756"/>
      <c r="BB11" s="756"/>
      <c r="BC11" s="756"/>
      <c r="BD11" s="756"/>
      <c r="BE11" s="756"/>
      <c r="BF11" s="756"/>
      <c r="BG11" s="756"/>
      <c r="BH11" s="756"/>
      <c r="BI11" s="756"/>
      <c r="BJ11" s="756"/>
      <c r="BK11" s="756"/>
      <c r="BL11" s="756"/>
      <c r="BM11" s="756"/>
      <c r="BN11" s="756"/>
      <c r="BO11" s="756"/>
      <c r="BP11" s="756"/>
      <c r="BQ11" s="756"/>
      <c r="BR11" s="756"/>
      <c r="BS11" s="756"/>
      <c r="BT11" s="756"/>
      <c r="BU11" s="756"/>
      <c r="BV11" s="756"/>
      <c r="BW11" s="756"/>
      <c r="BX11" s="756"/>
      <c r="BY11" s="365"/>
      <c r="BZ11" s="755" t="s">
        <v>234</v>
      </c>
      <c r="CA11" s="755"/>
      <c r="CB11" s="755"/>
      <c r="CC11" s="755"/>
      <c r="CD11" s="755"/>
      <c r="CE11" s="755"/>
      <c r="CF11" s="755"/>
      <c r="CG11" s="755"/>
      <c r="CH11" s="755"/>
      <c r="CI11" s="755"/>
      <c r="CJ11" s="755"/>
      <c r="CK11" s="755"/>
      <c r="CL11" s="755"/>
      <c r="CM11" s="755"/>
      <c r="CN11" s="755"/>
      <c r="CO11" s="756"/>
      <c r="CP11" s="756"/>
      <c r="CQ11" s="756"/>
      <c r="CR11" s="756"/>
      <c r="CS11" s="756"/>
      <c r="CT11" s="756"/>
      <c r="CU11" s="756"/>
      <c r="CV11" s="756"/>
      <c r="CW11" s="756"/>
      <c r="CX11" s="756"/>
      <c r="CY11" s="756"/>
      <c r="CZ11" s="756"/>
      <c r="DA11" s="756"/>
      <c r="DB11" s="756"/>
      <c r="DC11" s="756"/>
      <c r="DD11" s="756"/>
      <c r="DE11" s="756"/>
      <c r="DF11" s="756"/>
      <c r="DG11" s="756"/>
      <c r="DH11" s="756"/>
      <c r="DI11" s="756"/>
      <c r="DJ11" s="756"/>
      <c r="DK11" s="756"/>
      <c r="DL11" s="756"/>
      <c r="DM11" s="756"/>
      <c r="DN11" s="756"/>
      <c r="DO11" s="756"/>
      <c r="DP11" s="756"/>
      <c r="DQ11" s="760" t="s">
        <v>235</v>
      </c>
      <c r="DR11" s="760"/>
      <c r="DS11" s="760"/>
      <c r="DT11" s="760"/>
      <c r="DU11" s="760"/>
      <c r="DV11" s="761"/>
    </row>
    <row r="12" spans="2:128" s="2" customFormat="1" ht="17.100000000000001" customHeight="1" x14ac:dyDescent="0.15">
      <c r="B12" s="170"/>
      <c r="C12" s="171"/>
      <c r="D12" s="171"/>
      <c r="E12" s="742"/>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68" t="s">
        <v>93</v>
      </c>
      <c r="AH12" s="763"/>
      <c r="AI12" s="763"/>
      <c r="AJ12" s="763"/>
      <c r="AK12" s="763"/>
      <c r="AL12" s="763"/>
      <c r="AM12" s="763"/>
      <c r="AN12" s="763"/>
      <c r="AO12" s="763"/>
      <c r="AP12" s="763"/>
      <c r="AQ12" s="763"/>
      <c r="AR12" s="763"/>
      <c r="AS12" s="763"/>
      <c r="AT12" s="763"/>
      <c r="AU12" s="763"/>
      <c r="AV12" s="763"/>
      <c r="AW12" s="763"/>
      <c r="AX12" s="763"/>
      <c r="AY12" s="763"/>
      <c r="AZ12" s="763"/>
      <c r="BA12" s="763"/>
      <c r="BB12" s="763"/>
      <c r="BC12" s="763"/>
      <c r="BD12" s="763"/>
      <c r="BE12" s="763"/>
      <c r="BF12" s="763"/>
      <c r="BG12" s="763"/>
      <c r="BH12" s="763"/>
      <c r="BI12" s="763"/>
      <c r="BJ12" s="763"/>
      <c r="BK12" s="763"/>
      <c r="BL12" s="763"/>
      <c r="BM12" s="763"/>
      <c r="BN12" s="763"/>
      <c r="BO12" s="763"/>
      <c r="BP12" s="763"/>
      <c r="BQ12" s="763"/>
      <c r="BR12" s="763"/>
      <c r="BS12" s="763"/>
      <c r="BT12" s="763"/>
      <c r="BU12" s="763"/>
      <c r="BV12" s="763"/>
      <c r="BW12" s="763"/>
      <c r="BX12" s="762" t="s">
        <v>3</v>
      </c>
      <c r="BY12" s="763"/>
      <c r="BZ12" s="763"/>
      <c r="CA12" s="763"/>
      <c r="CB12" s="764" t="s">
        <v>6</v>
      </c>
      <c r="CC12" s="764"/>
      <c r="CD12" s="764"/>
      <c r="CE12" s="764"/>
      <c r="CF12" s="764"/>
      <c r="CG12" s="764"/>
      <c r="CH12" s="763" t="s">
        <v>3</v>
      </c>
      <c r="CI12" s="763"/>
      <c r="CJ12" s="763"/>
      <c r="CK12" s="763"/>
      <c r="CL12" s="765" t="s">
        <v>4</v>
      </c>
      <c r="CM12" s="765"/>
      <c r="CN12" s="765"/>
      <c r="CO12" s="765"/>
      <c r="CP12" s="765"/>
      <c r="CQ12" s="765"/>
      <c r="CR12" s="765"/>
      <c r="CS12" s="765"/>
      <c r="CT12" s="765"/>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9"/>
    </row>
    <row r="13" spans="2:128" s="2" customFormat="1" ht="3.75" customHeight="1" x14ac:dyDescent="0.15">
      <c r="B13" s="702" t="s">
        <v>36</v>
      </c>
      <c r="C13" s="702"/>
      <c r="D13" s="702"/>
      <c r="E13" s="702"/>
      <c r="F13" s="702"/>
      <c r="G13" s="702"/>
      <c r="H13" s="702"/>
      <c r="I13" s="702"/>
      <c r="J13" s="702"/>
      <c r="K13" s="702"/>
      <c r="L13" s="702"/>
      <c r="M13" s="702"/>
      <c r="N13" s="702"/>
      <c r="O13" s="702"/>
      <c r="P13" s="702"/>
      <c r="Q13" s="702"/>
      <c r="R13" s="702"/>
      <c r="S13" s="702"/>
      <c r="T13" s="702"/>
      <c r="U13" s="702"/>
      <c r="V13" s="702"/>
      <c r="W13" s="702"/>
      <c r="X13" s="702"/>
      <c r="Y13" s="702"/>
      <c r="Z13" s="702"/>
      <c r="AA13" s="702"/>
      <c r="AB13" s="702"/>
      <c r="AC13" s="702"/>
      <c r="AD13" s="702"/>
      <c r="AE13" s="702"/>
      <c r="AF13" s="703"/>
      <c r="AG13" s="367"/>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38"/>
      <c r="BJ13" s="38"/>
      <c r="BK13" s="16"/>
      <c r="BL13" s="16"/>
      <c r="BM13" s="16"/>
      <c r="BN13" s="16"/>
      <c r="BO13" s="16"/>
      <c r="BP13" s="16"/>
      <c r="BQ13" s="16"/>
      <c r="BR13" s="16"/>
      <c r="BS13" s="16"/>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7"/>
    </row>
    <row r="14" spans="2:128" s="2" customFormat="1" ht="15" customHeight="1" x14ac:dyDescent="0.15">
      <c r="B14" s="702"/>
      <c r="C14" s="702"/>
      <c r="D14" s="702"/>
      <c r="E14" s="702"/>
      <c r="F14" s="702"/>
      <c r="G14" s="702"/>
      <c r="H14" s="702"/>
      <c r="I14" s="702"/>
      <c r="J14" s="702"/>
      <c r="K14" s="702"/>
      <c r="L14" s="702"/>
      <c r="M14" s="702"/>
      <c r="N14" s="702"/>
      <c r="O14" s="702"/>
      <c r="P14" s="702"/>
      <c r="Q14" s="702"/>
      <c r="R14" s="702"/>
      <c r="S14" s="702"/>
      <c r="T14" s="702"/>
      <c r="U14" s="702"/>
      <c r="V14" s="702"/>
      <c r="W14" s="702"/>
      <c r="X14" s="702"/>
      <c r="Y14" s="702"/>
      <c r="Z14" s="702"/>
      <c r="AA14" s="702"/>
      <c r="AB14" s="702"/>
      <c r="AC14" s="702"/>
      <c r="AD14" s="702"/>
      <c r="AE14" s="702"/>
      <c r="AF14" s="703"/>
      <c r="AG14" s="368"/>
      <c r="AH14" s="167"/>
      <c r="AI14" s="167"/>
      <c r="AJ14" s="167"/>
      <c r="AK14" s="167"/>
      <c r="AL14" s="748" t="s">
        <v>37</v>
      </c>
      <c r="AM14" s="748"/>
      <c r="AN14" s="748"/>
      <c r="AO14" s="748"/>
      <c r="AP14" s="748"/>
      <c r="AQ14" s="748"/>
      <c r="AR14" s="749"/>
      <c r="AS14" s="769"/>
      <c r="AT14" s="770"/>
      <c r="AU14" s="771"/>
      <c r="AV14" s="772"/>
      <c r="AW14" s="770"/>
      <c r="AX14" s="773"/>
      <c r="AY14" s="750" t="s">
        <v>38</v>
      </c>
      <c r="AZ14" s="751"/>
      <c r="BA14" s="751"/>
      <c r="BB14" s="751"/>
      <c r="BC14" s="748" t="s">
        <v>39</v>
      </c>
      <c r="BD14" s="748"/>
      <c r="BE14" s="748"/>
      <c r="BF14" s="748"/>
      <c r="BG14" s="748"/>
      <c r="BH14" s="748"/>
      <c r="BI14" s="749"/>
      <c r="BJ14" s="769"/>
      <c r="BK14" s="770"/>
      <c r="BL14" s="771"/>
      <c r="BM14" s="772"/>
      <c r="BN14" s="770"/>
      <c r="BO14" s="773"/>
      <c r="BP14" s="750" t="s">
        <v>38</v>
      </c>
      <c r="BQ14" s="751"/>
      <c r="BR14" s="751"/>
      <c r="BS14" s="751"/>
      <c r="BT14" s="751"/>
      <c r="BU14" s="751"/>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4"/>
    </row>
    <row r="15" spans="2:128" s="2" customFormat="1" ht="3.75" customHeight="1" x14ac:dyDescent="0.15">
      <c r="B15" s="702"/>
      <c r="C15" s="702"/>
      <c r="D15" s="702"/>
      <c r="E15" s="702"/>
      <c r="F15" s="702"/>
      <c r="G15" s="702"/>
      <c r="H15" s="702"/>
      <c r="I15" s="702"/>
      <c r="J15" s="702"/>
      <c r="K15" s="702"/>
      <c r="L15" s="702"/>
      <c r="M15" s="702"/>
      <c r="N15" s="702"/>
      <c r="O15" s="702"/>
      <c r="P15" s="702"/>
      <c r="Q15" s="702"/>
      <c r="R15" s="702"/>
      <c r="S15" s="702"/>
      <c r="T15" s="702"/>
      <c r="U15" s="702"/>
      <c r="V15" s="702"/>
      <c r="W15" s="702"/>
      <c r="X15" s="702"/>
      <c r="Y15" s="702"/>
      <c r="Z15" s="702"/>
      <c r="AA15" s="702"/>
      <c r="AB15" s="702"/>
      <c r="AC15" s="702"/>
      <c r="AD15" s="702"/>
      <c r="AE15" s="702"/>
      <c r="AF15" s="703"/>
      <c r="AG15" s="369"/>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8"/>
      <c r="BJ15" s="18"/>
      <c r="BK15" s="15"/>
      <c r="BL15" s="15"/>
      <c r="BM15" s="15"/>
      <c r="BN15" s="15"/>
      <c r="BO15" s="15"/>
      <c r="BP15" s="15"/>
      <c r="BQ15" s="15"/>
      <c r="BR15" s="15"/>
      <c r="BS15" s="15"/>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20"/>
    </row>
    <row r="16" spans="2:128" s="2" customFormat="1" ht="3.75" customHeight="1" x14ac:dyDescent="0.15">
      <c r="B16" s="702" t="s">
        <v>40</v>
      </c>
      <c r="C16" s="702"/>
      <c r="D16" s="702"/>
      <c r="E16" s="702"/>
      <c r="F16" s="702"/>
      <c r="G16" s="702"/>
      <c r="H16" s="702"/>
      <c r="I16" s="702"/>
      <c r="J16" s="702"/>
      <c r="K16" s="702"/>
      <c r="L16" s="702"/>
      <c r="M16" s="702"/>
      <c r="N16" s="702"/>
      <c r="O16" s="702"/>
      <c r="P16" s="702"/>
      <c r="Q16" s="702"/>
      <c r="R16" s="702"/>
      <c r="S16" s="702"/>
      <c r="T16" s="702"/>
      <c r="U16" s="702"/>
      <c r="V16" s="702"/>
      <c r="W16" s="702"/>
      <c r="X16" s="702"/>
      <c r="Y16" s="702"/>
      <c r="Z16" s="702"/>
      <c r="AA16" s="702"/>
      <c r="AB16" s="702"/>
      <c r="AC16" s="702"/>
      <c r="AD16" s="702"/>
      <c r="AE16" s="702"/>
      <c r="AF16" s="703"/>
      <c r="AG16" s="367"/>
      <c r="AH16" s="16"/>
      <c r="AI16" s="16"/>
      <c r="AJ16" s="16"/>
      <c r="AK16" s="16"/>
      <c r="AL16" s="16"/>
      <c r="AM16" s="16"/>
      <c r="AN16" s="16"/>
      <c r="AO16" s="16"/>
      <c r="AP16" s="16"/>
      <c r="AQ16" s="13"/>
      <c r="AR16" s="13"/>
      <c r="AS16" s="13" t="s">
        <v>41</v>
      </c>
      <c r="AT16" s="16"/>
      <c r="AU16" s="16"/>
      <c r="AV16" s="16"/>
      <c r="AW16" s="16"/>
      <c r="AX16" s="16"/>
      <c r="AY16" s="16"/>
      <c r="AZ16" s="16"/>
      <c r="BA16" s="16"/>
      <c r="BB16" s="16"/>
      <c r="BC16" s="16"/>
      <c r="BD16" s="16"/>
      <c r="BE16" s="16"/>
      <c r="BF16" s="16"/>
      <c r="BG16" s="16"/>
      <c r="BH16" s="16"/>
      <c r="BI16" s="38"/>
      <c r="BJ16" s="38"/>
      <c r="BK16" s="16"/>
      <c r="BL16" s="16"/>
      <c r="BM16" s="16"/>
      <c r="BN16" s="16"/>
      <c r="BO16" s="16"/>
      <c r="BP16" s="16"/>
      <c r="BQ16" s="16"/>
      <c r="BR16" s="16"/>
      <c r="BS16" s="16"/>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
      <c r="DE16" s="10"/>
      <c r="DF16" s="10"/>
      <c r="DG16" s="10"/>
      <c r="DH16" s="10"/>
      <c r="DI16" s="10"/>
      <c r="DJ16" s="10"/>
      <c r="DK16" s="10"/>
      <c r="DL16" s="10"/>
      <c r="DM16" s="10"/>
      <c r="DN16" s="10"/>
      <c r="DO16" s="10"/>
      <c r="DP16" s="10"/>
      <c r="DQ16" s="10"/>
      <c r="DR16" s="10"/>
      <c r="DS16" s="10"/>
      <c r="DT16" s="10"/>
      <c r="DU16" s="10"/>
      <c r="DV16" s="21"/>
    </row>
    <row r="17" spans="1:256" s="2" customFormat="1" ht="15" customHeight="1" x14ac:dyDescent="0.15">
      <c r="B17" s="702"/>
      <c r="C17" s="702"/>
      <c r="D17" s="702"/>
      <c r="E17" s="702"/>
      <c r="F17" s="702"/>
      <c r="G17" s="702"/>
      <c r="H17" s="702"/>
      <c r="I17" s="702"/>
      <c r="J17" s="702"/>
      <c r="K17" s="702"/>
      <c r="L17" s="702"/>
      <c r="M17" s="702"/>
      <c r="N17" s="702"/>
      <c r="O17" s="702"/>
      <c r="P17" s="702"/>
      <c r="Q17" s="702"/>
      <c r="R17" s="702"/>
      <c r="S17" s="702"/>
      <c r="T17" s="702"/>
      <c r="U17" s="702"/>
      <c r="V17" s="702"/>
      <c r="W17" s="702"/>
      <c r="X17" s="702"/>
      <c r="Y17" s="702"/>
      <c r="Z17" s="702"/>
      <c r="AA17" s="702"/>
      <c r="AB17" s="702"/>
      <c r="AC17" s="702"/>
      <c r="AD17" s="702"/>
      <c r="AE17" s="702"/>
      <c r="AF17" s="703"/>
      <c r="AG17" s="368"/>
      <c r="AH17" s="104"/>
      <c r="AI17" s="104"/>
      <c r="AJ17" s="104"/>
      <c r="AK17" s="104"/>
      <c r="AL17" s="22"/>
      <c r="AM17" s="22"/>
      <c r="AN17" s="22"/>
      <c r="AO17" s="22"/>
      <c r="AP17" s="22"/>
      <c r="AQ17" s="13"/>
      <c r="AR17" s="178"/>
      <c r="AS17" s="704"/>
      <c r="AT17" s="705"/>
      <c r="AU17" s="708"/>
      <c r="AV17" s="705"/>
      <c r="AW17" s="705"/>
      <c r="AX17" s="706"/>
      <c r="AY17" s="707"/>
      <c r="AZ17" s="705"/>
      <c r="BA17" s="706"/>
      <c r="BB17" s="707"/>
      <c r="BC17" s="705"/>
      <c r="BD17" s="708"/>
      <c r="BE17" s="437" t="s">
        <v>42</v>
      </c>
      <c r="BF17" s="437"/>
      <c r="BG17" s="437"/>
      <c r="BH17" s="437"/>
      <c r="BI17" s="437"/>
      <c r="BJ17" s="774" t="s">
        <v>43</v>
      </c>
      <c r="BK17" s="774"/>
      <c r="BL17" s="774"/>
      <c r="BM17" s="774"/>
      <c r="BN17" s="774"/>
      <c r="BO17" s="774"/>
      <c r="BP17" s="704"/>
      <c r="BQ17" s="705"/>
      <c r="BR17" s="708"/>
      <c r="BS17" s="704"/>
      <c r="BT17" s="705"/>
      <c r="BU17" s="706"/>
      <c r="BV17" s="707"/>
      <c r="BW17" s="705"/>
      <c r="BX17" s="706"/>
      <c r="BY17" s="707"/>
      <c r="BZ17" s="705"/>
      <c r="CA17" s="708"/>
      <c r="CB17" s="13" t="s">
        <v>42</v>
      </c>
      <c r="CC17" s="13"/>
      <c r="CE17" s="13"/>
      <c r="CF17" s="13"/>
      <c r="CG17" s="13"/>
      <c r="CH17" s="5"/>
      <c r="CI17" s="5"/>
      <c r="CJ17" s="5"/>
      <c r="CK17" s="5"/>
      <c r="CL17" s="5"/>
      <c r="CM17" s="5"/>
      <c r="CN17" s="5"/>
      <c r="CO17" s="5"/>
      <c r="CP17" s="5"/>
      <c r="CQ17" s="5"/>
      <c r="CR17" s="5"/>
      <c r="CS17" s="5"/>
      <c r="CT17" s="5"/>
      <c r="CU17" s="5"/>
      <c r="CV17" s="5"/>
      <c r="CW17" s="5"/>
      <c r="CX17" s="5"/>
      <c r="CY17" s="5"/>
      <c r="CZ17" s="104"/>
      <c r="DA17" s="104"/>
      <c r="DB17" s="104"/>
      <c r="DC17" s="104"/>
      <c r="DD17" s="5"/>
      <c r="DE17" s="5"/>
      <c r="DF17" s="5"/>
      <c r="DG17" s="5"/>
      <c r="DH17" s="5"/>
      <c r="DI17" s="5"/>
      <c r="DJ17" s="5"/>
      <c r="DK17" s="5"/>
      <c r="DL17" s="5"/>
      <c r="DM17" s="5"/>
      <c r="DN17" s="5"/>
      <c r="DO17" s="5"/>
      <c r="DP17" s="5"/>
      <c r="DQ17" s="5"/>
      <c r="DR17" s="5"/>
      <c r="DS17" s="5"/>
      <c r="DT17" s="5"/>
      <c r="DU17" s="5"/>
      <c r="DV17" s="23"/>
    </row>
    <row r="18" spans="1:256" s="2" customFormat="1" ht="3.75" customHeight="1" x14ac:dyDescent="0.15">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2"/>
      <c r="Z18" s="702"/>
      <c r="AA18" s="702"/>
      <c r="AB18" s="702"/>
      <c r="AC18" s="702"/>
      <c r="AD18" s="702"/>
      <c r="AE18" s="702"/>
      <c r="AF18" s="703"/>
      <c r="AG18" s="369"/>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8"/>
      <c r="BJ18" s="18"/>
      <c r="BK18" s="15"/>
      <c r="BL18" s="15"/>
      <c r="BM18" s="15"/>
      <c r="BN18" s="15"/>
      <c r="BO18" s="15"/>
      <c r="BP18" s="15"/>
      <c r="BQ18" s="15"/>
      <c r="BR18" s="15"/>
      <c r="BS18" s="15"/>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24"/>
      <c r="DE18" s="24"/>
      <c r="DF18" s="24"/>
      <c r="DG18" s="24"/>
      <c r="DH18" s="24"/>
      <c r="DI18" s="24"/>
      <c r="DJ18" s="24"/>
      <c r="DK18" s="24"/>
      <c r="DL18" s="24"/>
      <c r="DM18" s="24"/>
      <c r="DN18" s="24"/>
      <c r="DO18" s="24"/>
      <c r="DP18" s="24"/>
      <c r="DQ18" s="24"/>
      <c r="DR18" s="24"/>
      <c r="DS18" s="24"/>
      <c r="DT18" s="24"/>
      <c r="DU18" s="24"/>
      <c r="DV18" s="25"/>
    </row>
    <row r="19" spans="1:256" s="2" customFormat="1" ht="3.75" customHeight="1" x14ac:dyDescent="0.15">
      <c r="B19" s="702" t="s">
        <v>44</v>
      </c>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3"/>
      <c r="AG19" s="370"/>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35"/>
      <c r="BJ19" s="35"/>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4"/>
    </row>
    <row r="20" spans="1:256" s="2" customFormat="1" ht="15" customHeight="1" x14ac:dyDescent="0.15">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3"/>
      <c r="AG20" s="370"/>
      <c r="AH20" s="13"/>
      <c r="AI20" s="13"/>
      <c r="AJ20" s="13"/>
      <c r="AK20" s="13"/>
      <c r="AL20" s="13"/>
      <c r="AM20" s="13"/>
      <c r="AN20" s="13"/>
      <c r="AO20" s="13"/>
      <c r="AP20" s="13"/>
      <c r="AQ20" s="13"/>
      <c r="AR20" s="13"/>
      <c r="AS20" s="704"/>
      <c r="AT20" s="705"/>
      <c r="AU20" s="706"/>
      <c r="AV20" s="707"/>
      <c r="AW20" s="705"/>
      <c r="AX20" s="708"/>
      <c r="AY20" s="704"/>
      <c r="AZ20" s="705"/>
      <c r="BA20" s="706"/>
      <c r="BB20" s="707"/>
      <c r="BC20" s="705"/>
      <c r="BD20" s="706"/>
      <c r="BE20" s="707"/>
      <c r="BF20" s="705"/>
      <c r="BG20" s="708"/>
      <c r="BH20" s="725" t="s">
        <v>12</v>
      </c>
      <c r="BI20" s="726"/>
      <c r="BJ20" s="727"/>
      <c r="BK20" s="728"/>
      <c r="BL20" s="728"/>
      <c r="BM20" s="728"/>
      <c r="BN20" s="728"/>
      <c r="BO20" s="729"/>
      <c r="BP20" s="437" t="s">
        <v>13</v>
      </c>
      <c r="BQ20" s="437"/>
      <c r="BR20" s="437"/>
      <c r="BS20" s="437"/>
      <c r="BT20" s="13"/>
      <c r="BU20" s="13"/>
      <c r="BV20" s="104"/>
      <c r="BW20" s="104"/>
      <c r="BX20" s="104"/>
      <c r="BY20" s="104"/>
      <c r="BZ20" s="104"/>
      <c r="CA20" s="104"/>
      <c r="CB20" s="104"/>
      <c r="CC20" s="104"/>
      <c r="CD20" s="104"/>
      <c r="CE20" s="104"/>
      <c r="CF20" s="104"/>
      <c r="CG20" s="104"/>
      <c r="CH20" s="104"/>
      <c r="CI20" s="104"/>
      <c r="CJ20" s="104"/>
      <c r="CK20" s="104"/>
      <c r="CL20" s="364"/>
      <c r="CM20" s="364"/>
      <c r="CN20" s="104"/>
      <c r="CO20" s="104"/>
      <c r="CP20" s="104"/>
      <c r="CQ20" s="104"/>
      <c r="CR20" s="13"/>
      <c r="CS20" s="13"/>
      <c r="CT20" s="104"/>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4"/>
    </row>
    <row r="21" spans="1:256" s="2" customFormat="1" ht="3.75" customHeight="1" x14ac:dyDescent="0.15">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3"/>
      <c r="AG21" s="370"/>
      <c r="AH21" s="13"/>
      <c r="AI21" s="13"/>
      <c r="AJ21" s="13"/>
      <c r="AK21" s="13"/>
      <c r="AL21" s="13"/>
      <c r="AM21" s="13"/>
      <c r="AN21" s="15"/>
      <c r="AO21" s="15"/>
      <c r="AP21" s="15"/>
      <c r="AQ21" s="15"/>
      <c r="AR21" s="15"/>
      <c r="AS21" s="15"/>
      <c r="AT21" s="13"/>
      <c r="AU21" s="13"/>
      <c r="AV21" s="13"/>
      <c r="AW21" s="13"/>
      <c r="AX21" s="13"/>
      <c r="AY21" s="13"/>
      <c r="AZ21" s="13"/>
      <c r="BA21" s="13"/>
      <c r="BB21" s="13"/>
      <c r="BC21" s="13"/>
      <c r="BD21" s="13"/>
      <c r="BE21" s="13"/>
      <c r="BF21" s="13"/>
      <c r="BG21" s="13"/>
      <c r="BH21" s="13"/>
      <c r="BI21" s="35"/>
      <c r="BJ21" s="35"/>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4"/>
    </row>
    <row r="22" spans="1:256" s="2" customFormat="1" ht="3.75" customHeight="1" x14ac:dyDescent="0.15">
      <c r="B22" s="702" t="s">
        <v>45</v>
      </c>
      <c r="C22" s="702"/>
      <c r="D22" s="702"/>
      <c r="E22" s="702"/>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3"/>
      <c r="AG22" s="367"/>
      <c r="AH22" s="16"/>
      <c r="AI22" s="16"/>
      <c r="AJ22" s="16"/>
      <c r="AK22" s="16"/>
      <c r="AL22" s="16"/>
      <c r="AM22" s="16"/>
      <c r="AN22" s="13"/>
      <c r="AO22" s="13"/>
      <c r="AP22" s="13"/>
      <c r="AQ22" s="13"/>
      <c r="AR22" s="13"/>
      <c r="AS22" s="13"/>
      <c r="AT22" s="16"/>
      <c r="AU22" s="16"/>
      <c r="AV22" s="16"/>
      <c r="AW22" s="16"/>
      <c r="AX22" s="16"/>
      <c r="AY22" s="16"/>
      <c r="AZ22" s="16"/>
      <c r="BA22" s="16"/>
      <c r="BB22" s="16"/>
      <c r="BC22" s="16"/>
      <c r="BD22" s="16"/>
      <c r="BE22" s="16"/>
      <c r="BF22" s="16"/>
      <c r="BG22" s="16"/>
      <c r="BH22" s="16"/>
      <c r="BI22" s="38"/>
      <c r="BJ22" s="38"/>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7"/>
    </row>
    <row r="23" spans="1:256" s="2" customFormat="1" ht="15" customHeight="1" x14ac:dyDescent="0.15">
      <c r="B23" s="702"/>
      <c r="C23" s="702"/>
      <c r="D23" s="702"/>
      <c r="E23" s="702"/>
      <c r="F23" s="702"/>
      <c r="G23" s="702"/>
      <c r="H23" s="702"/>
      <c r="I23" s="702"/>
      <c r="J23" s="702"/>
      <c r="K23" s="702"/>
      <c r="L23" s="702"/>
      <c r="M23" s="702"/>
      <c r="N23" s="702"/>
      <c r="O23" s="702"/>
      <c r="P23" s="702"/>
      <c r="Q23" s="702"/>
      <c r="R23" s="702"/>
      <c r="S23" s="702"/>
      <c r="T23" s="702"/>
      <c r="U23" s="702"/>
      <c r="V23" s="702"/>
      <c r="W23" s="702"/>
      <c r="X23" s="702"/>
      <c r="Y23" s="702"/>
      <c r="Z23" s="702"/>
      <c r="AA23" s="702"/>
      <c r="AB23" s="702"/>
      <c r="AC23" s="702"/>
      <c r="AD23" s="702"/>
      <c r="AE23" s="702"/>
      <c r="AF23" s="703"/>
      <c r="AG23" s="370"/>
      <c r="AH23" s="13"/>
      <c r="AI23" s="13"/>
      <c r="AJ23" s="13"/>
      <c r="AK23" s="13"/>
      <c r="AL23" s="13"/>
      <c r="AM23" s="13"/>
      <c r="AN23" s="13"/>
      <c r="AO23" s="13"/>
      <c r="AP23" s="13"/>
      <c r="AQ23" s="13"/>
      <c r="AR23" s="13"/>
      <c r="AS23" s="704"/>
      <c r="AT23" s="705"/>
      <c r="AU23" s="706"/>
      <c r="AV23" s="707"/>
      <c r="AW23" s="705"/>
      <c r="AX23" s="708"/>
      <c r="AY23" s="704"/>
      <c r="AZ23" s="705"/>
      <c r="BA23" s="706"/>
      <c r="BB23" s="707"/>
      <c r="BC23" s="705"/>
      <c r="BD23" s="706"/>
      <c r="BE23" s="707"/>
      <c r="BF23" s="705"/>
      <c r="BG23" s="708"/>
      <c r="BH23" s="725" t="s">
        <v>12</v>
      </c>
      <c r="BI23" s="726"/>
      <c r="BJ23" s="727"/>
      <c r="BK23" s="728"/>
      <c r="BL23" s="728"/>
      <c r="BM23" s="728"/>
      <c r="BN23" s="728"/>
      <c r="BO23" s="729"/>
      <c r="BP23" s="437" t="s">
        <v>13</v>
      </c>
      <c r="BQ23" s="437"/>
      <c r="BR23" s="437"/>
      <c r="BS23" s="437"/>
      <c r="BT23" s="13"/>
      <c r="BU23" s="13"/>
      <c r="BV23" s="104"/>
      <c r="BW23" s="104"/>
      <c r="BX23" s="104"/>
      <c r="BY23" s="104"/>
      <c r="BZ23" s="104"/>
      <c r="CA23" s="104"/>
      <c r="CB23" s="104"/>
      <c r="CC23" s="104"/>
      <c r="CD23" s="104"/>
      <c r="CE23" s="104"/>
      <c r="CF23" s="104"/>
      <c r="CG23" s="104"/>
      <c r="CH23" s="104"/>
      <c r="CI23" s="104"/>
      <c r="CJ23" s="104"/>
      <c r="CK23" s="104"/>
      <c r="CL23" s="364"/>
      <c r="CM23" s="364"/>
      <c r="CN23" s="104"/>
      <c r="CO23" s="104"/>
      <c r="CP23" s="104"/>
      <c r="CQ23" s="104"/>
      <c r="CR23" s="13"/>
      <c r="CS23" s="13"/>
      <c r="CT23" s="104"/>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4"/>
    </row>
    <row r="24" spans="1:256" s="2" customFormat="1" ht="3.75" customHeight="1" x14ac:dyDescent="0.15">
      <c r="B24" s="752"/>
      <c r="C24" s="752"/>
      <c r="D24" s="752"/>
      <c r="E24" s="752"/>
      <c r="F24" s="752"/>
      <c r="G24" s="752"/>
      <c r="H24" s="752"/>
      <c r="I24" s="752"/>
      <c r="J24" s="752"/>
      <c r="K24" s="752"/>
      <c r="L24" s="752"/>
      <c r="M24" s="752"/>
      <c r="N24" s="752"/>
      <c r="O24" s="752"/>
      <c r="P24" s="752"/>
      <c r="Q24" s="752"/>
      <c r="R24" s="752"/>
      <c r="S24" s="752"/>
      <c r="T24" s="752"/>
      <c r="U24" s="752"/>
      <c r="V24" s="752"/>
      <c r="W24" s="752"/>
      <c r="X24" s="752"/>
      <c r="Y24" s="752"/>
      <c r="Z24" s="752"/>
      <c r="AA24" s="752"/>
      <c r="AB24" s="752"/>
      <c r="AC24" s="752"/>
      <c r="AD24" s="752"/>
      <c r="AE24" s="752"/>
      <c r="AF24" s="753"/>
      <c r="AG24" s="369"/>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8"/>
      <c r="BJ24" s="18"/>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36"/>
      <c r="DW24" s="9"/>
      <c r="DX24" s="9"/>
      <c r="DY24" s="9"/>
      <c r="DZ24" s="4"/>
      <c r="EA24" s="4"/>
      <c r="EB24" s="4"/>
      <c r="EC24" s="4"/>
    </row>
    <row r="25" spans="1:256" ht="17.100000000000001" customHeight="1" x14ac:dyDescent="0.15">
      <c r="B25" s="887" t="s">
        <v>5</v>
      </c>
      <c r="C25" s="887"/>
      <c r="D25" s="887"/>
      <c r="E25" s="887"/>
      <c r="F25" s="887"/>
      <c r="G25" s="887"/>
      <c r="H25" s="887"/>
      <c r="I25" s="887"/>
      <c r="J25" s="887"/>
      <c r="K25" s="887"/>
      <c r="L25" s="887"/>
      <c r="M25" s="887"/>
      <c r="N25" s="887"/>
      <c r="O25" s="887"/>
      <c r="P25" s="887"/>
      <c r="Q25" s="887"/>
      <c r="R25" s="887"/>
      <c r="S25" s="887"/>
      <c r="T25" s="887"/>
      <c r="U25" s="887"/>
      <c r="V25" s="887"/>
      <c r="W25" s="887"/>
      <c r="X25" s="887"/>
      <c r="Y25" s="887"/>
      <c r="Z25" s="887"/>
      <c r="AA25" s="887"/>
      <c r="AB25" s="887"/>
      <c r="AC25" s="887"/>
      <c r="AD25" s="887"/>
      <c r="AE25" s="887"/>
      <c r="AF25" s="888"/>
      <c r="AG25" s="813" t="s">
        <v>3</v>
      </c>
      <c r="AH25" s="814"/>
      <c r="AI25" s="814"/>
      <c r="AJ25" s="814"/>
      <c r="AK25" s="723" t="s">
        <v>230</v>
      </c>
      <c r="AL25" s="723"/>
      <c r="AM25" s="723"/>
      <c r="AN25" s="723"/>
      <c r="AO25" s="723"/>
      <c r="AP25" s="723"/>
      <c r="AQ25" s="723"/>
      <c r="AR25" s="723"/>
      <c r="AS25" s="723"/>
      <c r="AT25" s="723"/>
      <c r="AU25" s="723"/>
      <c r="AV25" s="723"/>
      <c r="AW25" s="723"/>
      <c r="AX25" s="723"/>
      <c r="AY25" s="723"/>
      <c r="AZ25" s="723"/>
      <c r="BA25" s="723"/>
      <c r="BB25" s="723"/>
      <c r="BC25" s="723"/>
      <c r="BD25" s="723"/>
      <c r="BE25" s="723"/>
      <c r="BF25" s="723"/>
      <c r="BG25" s="723"/>
      <c r="BH25" s="723"/>
      <c r="BI25" s="723"/>
      <c r="BJ25" s="723"/>
      <c r="BK25" s="723"/>
      <c r="BL25" s="723"/>
      <c r="BM25" s="723"/>
      <c r="BN25" s="723"/>
      <c r="BO25" s="723"/>
      <c r="BP25" s="723"/>
      <c r="BQ25" s="723"/>
      <c r="BR25" s="723"/>
      <c r="BS25" s="723"/>
      <c r="BT25" s="723"/>
      <c r="BU25" s="723"/>
      <c r="BV25" s="723"/>
      <c r="BW25" s="723"/>
      <c r="BX25" s="723"/>
      <c r="BY25" s="723"/>
      <c r="BZ25" s="723"/>
      <c r="CA25" s="723"/>
      <c r="CB25" s="723"/>
      <c r="CC25" s="723"/>
      <c r="CD25" s="723"/>
      <c r="CE25" s="723"/>
      <c r="CF25" s="723"/>
      <c r="CG25" s="723"/>
      <c r="CH25" s="723"/>
      <c r="CI25" s="723"/>
      <c r="CJ25" s="723"/>
      <c r="CK25" s="723"/>
      <c r="CL25" s="723"/>
      <c r="CM25" s="723"/>
      <c r="CN25" s="723"/>
      <c r="CO25" s="723"/>
      <c r="CP25" s="723"/>
      <c r="CQ25" s="723"/>
      <c r="CR25" s="723"/>
      <c r="CS25" s="723"/>
      <c r="CT25" s="723"/>
      <c r="CU25" s="723"/>
      <c r="CV25" s="723"/>
      <c r="CW25" s="723"/>
      <c r="CX25" s="723"/>
      <c r="CY25" s="723"/>
      <c r="CZ25" s="723"/>
      <c r="DA25" s="723"/>
      <c r="DB25" s="723"/>
      <c r="DC25" s="723"/>
      <c r="DD25" s="723"/>
      <c r="DE25" s="723"/>
      <c r="DF25" s="723"/>
      <c r="DG25" s="723"/>
      <c r="DH25" s="723"/>
      <c r="DI25" s="723"/>
      <c r="DJ25" s="723"/>
      <c r="DK25" s="723"/>
      <c r="DL25" s="723"/>
      <c r="DM25" s="723"/>
      <c r="DN25" s="723"/>
      <c r="DO25" s="723"/>
      <c r="DP25" s="723"/>
      <c r="DQ25" s="723"/>
      <c r="DR25" s="723"/>
      <c r="DS25" s="723"/>
      <c r="DT25" s="723"/>
      <c r="DU25" s="723"/>
      <c r="DV25" s="724"/>
    </row>
    <row r="26" spans="1:256" ht="17.100000000000001" customHeight="1" x14ac:dyDescent="0.1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7"/>
      <c r="Z26" s="887"/>
      <c r="AA26" s="887"/>
      <c r="AB26" s="887"/>
      <c r="AC26" s="887"/>
      <c r="AD26" s="887"/>
      <c r="AE26" s="887"/>
      <c r="AF26" s="888"/>
      <c r="AG26" s="889" t="s">
        <v>3</v>
      </c>
      <c r="AH26" s="890"/>
      <c r="AI26" s="890"/>
      <c r="AJ26" s="890"/>
      <c r="AK26" s="891" t="s">
        <v>231</v>
      </c>
      <c r="AL26" s="891"/>
      <c r="AM26" s="891"/>
      <c r="AN26" s="891"/>
      <c r="AO26" s="891"/>
      <c r="AP26" s="891"/>
      <c r="AQ26" s="891"/>
      <c r="AR26" s="891"/>
      <c r="AS26" s="891"/>
      <c r="AT26" s="891"/>
      <c r="AU26" s="891"/>
      <c r="AV26" s="891"/>
      <c r="AW26" s="891"/>
      <c r="AX26" s="891"/>
      <c r="AY26" s="891"/>
      <c r="AZ26" s="891"/>
      <c r="BA26" s="891"/>
      <c r="BB26" s="891"/>
      <c r="BC26" s="891"/>
      <c r="BD26" s="891"/>
      <c r="BE26" s="891"/>
      <c r="BF26" s="891"/>
      <c r="BG26" s="891"/>
      <c r="BH26" s="891"/>
      <c r="BI26" s="891"/>
      <c r="BJ26" s="891"/>
      <c r="BK26" s="891"/>
      <c r="BL26" s="891"/>
      <c r="BM26" s="891"/>
      <c r="BN26" s="891"/>
      <c r="BO26" s="891"/>
      <c r="BP26" s="891"/>
      <c r="BQ26" s="891"/>
      <c r="BR26" s="891"/>
      <c r="BS26" s="891"/>
      <c r="BT26" s="891"/>
      <c r="BU26" s="891"/>
      <c r="BV26" s="891"/>
      <c r="BW26" s="891"/>
      <c r="BX26" s="891"/>
      <c r="BY26" s="891"/>
      <c r="BZ26" s="891"/>
      <c r="CA26" s="891"/>
      <c r="CB26" s="891"/>
      <c r="CC26" s="891"/>
      <c r="CD26" s="891"/>
      <c r="CE26" s="891"/>
      <c r="CF26" s="891"/>
      <c r="CG26" s="891"/>
      <c r="CH26" s="891"/>
      <c r="CI26" s="891"/>
      <c r="CJ26" s="891"/>
      <c r="CK26" s="891"/>
      <c r="CL26" s="891"/>
      <c r="CM26" s="891"/>
      <c r="CN26" s="891"/>
      <c r="CO26" s="891"/>
      <c r="CP26" s="891"/>
      <c r="CQ26" s="891"/>
      <c r="CR26" s="891"/>
      <c r="CS26" s="891"/>
      <c r="CT26" s="891"/>
      <c r="CU26" s="891"/>
      <c r="CV26" s="891"/>
      <c r="CW26" s="891"/>
      <c r="CX26" s="891"/>
      <c r="CY26" s="891"/>
      <c r="CZ26" s="891"/>
      <c r="DA26" s="891"/>
      <c r="DB26" s="891"/>
      <c r="DC26" s="891"/>
      <c r="DD26" s="891"/>
      <c r="DE26" s="891"/>
      <c r="DF26" s="891"/>
      <c r="DG26" s="891"/>
      <c r="DH26" s="891"/>
      <c r="DI26" s="891"/>
      <c r="DJ26" s="891"/>
      <c r="DK26" s="891"/>
      <c r="DL26" s="891"/>
      <c r="DM26" s="891"/>
      <c r="DN26" s="891"/>
      <c r="DO26" s="891"/>
      <c r="DP26" s="891"/>
      <c r="DQ26" s="891"/>
      <c r="DR26" s="891"/>
      <c r="DS26" s="891"/>
      <c r="DT26" s="891"/>
      <c r="DU26" s="891"/>
      <c r="DV26" s="892"/>
    </row>
    <row r="27" spans="1:256" s="2" customFormat="1" ht="33.75" customHeight="1" thickBot="1" x14ac:dyDescent="0.2">
      <c r="B27" s="894" t="s">
        <v>365</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5"/>
      <c r="AG27" s="896" t="s">
        <v>3</v>
      </c>
      <c r="AH27" s="897"/>
      <c r="AI27" s="897"/>
      <c r="AJ27" s="897"/>
      <c r="AK27" s="898" t="s">
        <v>366</v>
      </c>
      <c r="AL27" s="898"/>
      <c r="AM27" s="898"/>
      <c r="AN27" s="898"/>
      <c r="AO27" s="898"/>
      <c r="AP27" s="898"/>
      <c r="AQ27" s="898"/>
      <c r="AR27" s="898"/>
      <c r="AS27" s="898"/>
      <c r="AT27" s="898"/>
      <c r="AU27" s="898"/>
      <c r="AV27" s="898"/>
      <c r="AW27" s="898"/>
      <c r="AX27" s="898"/>
      <c r="AY27" s="898"/>
      <c r="AZ27" s="898"/>
      <c r="BA27" s="898"/>
      <c r="BB27" s="898"/>
      <c r="BC27" s="898"/>
      <c r="BD27" s="898"/>
      <c r="BE27" s="898"/>
      <c r="BF27" s="898"/>
      <c r="BG27" s="898"/>
      <c r="BH27" s="898"/>
      <c r="BI27" s="898"/>
      <c r="BJ27" s="898"/>
      <c r="BK27" s="898"/>
      <c r="BL27" s="898"/>
      <c r="BM27" s="898"/>
      <c r="BN27" s="898"/>
      <c r="BO27" s="898"/>
      <c r="BP27" s="898"/>
      <c r="BQ27" s="898"/>
      <c r="BR27" s="898"/>
      <c r="BS27" s="898"/>
      <c r="BT27" s="898"/>
      <c r="BU27" s="898"/>
      <c r="BV27" s="898"/>
      <c r="BW27" s="898"/>
      <c r="BX27" s="898"/>
      <c r="BY27" s="898"/>
      <c r="BZ27" s="898"/>
      <c r="CA27" s="898"/>
      <c r="CB27" s="898"/>
      <c r="CC27" s="898"/>
      <c r="CD27" s="898"/>
      <c r="CE27" s="898"/>
      <c r="CF27" s="898"/>
      <c r="CG27" s="898"/>
      <c r="CH27" s="898"/>
      <c r="CI27" s="898"/>
      <c r="CJ27" s="898"/>
      <c r="CK27" s="898"/>
      <c r="CL27" s="898"/>
      <c r="CM27" s="898"/>
      <c r="CN27" s="898"/>
      <c r="CO27" s="898"/>
      <c r="CP27" s="898"/>
      <c r="CQ27" s="898"/>
      <c r="CR27" s="898"/>
      <c r="CS27" s="898"/>
      <c r="CT27" s="898"/>
      <c r="CU27" s="898"/>
      <c r="CV27" s="898"/>
      <c r="CW27" s="898"/>
      <c r="CX27" s="898"/>
      <c r="CY27" s="898"/>
      <c r="CZ27" s="898"/>
      <c r="DA27" s="898"/>
      <c r="DB27" s="898"/>
      <c r="DC27" s="898"/>
      <c r="DD27" s="898"/>
      <c r="DE27" s="898"/>
      <c r="DF27" s="898"/>
      <c r="DG27" s="898"/>
      <c r="DH27" s="898"/>
      <c r="DI27" s="898"/>
      <c r="DJ27" s="898"/>
      <c r="DK27" s="898"/>
      <c r="DL27" s="898"/>
      <c r="DM27" s="898"/>
      <c r="DN27" s="898"/>
      <c r="DO27" s="898"/>
      <c r="DP27" s="898"/>
      <c r="DQ27" s="898"/>
      <c r="DR27" s="898"/>
      <c r="DS27" s="898"/>
      <c r="DT27" s="898"/>
      <c r="DU27" s="898"/>
      <c r="DV27" s="899"/>
      <c r="DW27" s="9"/>
      <c r="DX27" s="9"/>
      <c r="DY27" s="9"/>
      <c r="DZ27" s="4"/>
      <c r="EA27" s="4"/>
      <c r="EB27" s="4"/>
      <c r="EC27" s="4"/>
    </row>
    <row r="28" spans="1:256" ht="3.75" customHeight="1" x14ac:dyDescent="0.1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row>
    <row r="29" spans="1:256" ht="18.75" customHeight="1" thickBot="1" x14ac:dyDescent="0.2">
      <c r="B29" s="886" t="s">
        <v>284</v>
      </c>
      <c r="C29" s="886"/>
      <c r="D29" s="886"/>
      <c r="E29" s="886"/>
      <c r="F29" s="886"/>
      <c r="G29" s="886"/>
      <c r="H29" s="886"/>
      <c r="I29" s="886"/>
      <c r="J29" s="886"/>
      <c r="K29" s="886"/>
      <c r="L29" s="886"/>
      <c r="M29" s="886"/>
      <c r="N29" s="886"/>
      <c r="O29" s="886"/>
      <c r="P29" s="886"/>
      <c r="Q29" s="886"/>
      <c r="R29" s="886"/>
      <c r="S29" s="886"/>
      <c r="T29" s="886"/>
      <c r="U29" s="886"/>
      <c r="V29" s="886"/>
      <c r="W29" s="886"/>
      <c r="X29" s="886"/>
      <c r="Y29" s="886"/>
      <c r="Z29" s="886"/>
      <c r="AA29" s="886"/>
      <c r="AB29" s="886"/>
      <c r="AC29" s="886"/>
      <c r="AD29" s="886"/>
      <c r="AE29" s="886"/>
      <c r="AF29" s="886"/>
      <c r="AG29" s="886"/>
      <c r="AH29" s="886"/>
      <c r="AI29" s="886"/>
      <c r="AJ29" s="886"/>
      <c r="AK29" s="886"/>
      <c r="AL29" s="886"/>
      <c r="AM29" s="886"/>
      <c r="AN29" s="886"/>
      <c r="AO29" s="886"/>
      <c r="AP29" s="886"/>
      <c r="AQ29" s="886"/>
      <c r="AR29" s="886"/>
      <c r="AS29" s="886"/>
      <c r="AT29" s="886"/>
      <c r="AU29" s="886"/>
      <c r="AV29" s="34"/>
      <c r="AW29" s="34"/>
      <c r="AX29" s="34"/>
      <c r="AY29" s="34"/>
      <c r="AZ29" s="34"/>
      <c r="BA29" s="34"/>
      <c r="BB29" s="34"/>
      <c r="BC29" s="34"/>
      <c r="BD29" s="34"/>
      <c r="BE29" s="34"/>
      <c r="BF29" s="34"/>
      <c r="BG29" s="34"/>
      <c r="BH29" s="34"/>
      <c r="BI29" s="34"/>
      <c r="BJ29" s="34"/>
      <c r="BK29" s="34"/>
      <c r="BL29" s="34"/>
      <c r="BM29" s="34"/>
      <c r="BN29" s="34"/>
      <c r="BO29" s="34"/>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row>
    <row r="30" spans="1:256" s="1" customFormat="1" ht="18.75" customHeight="1" thickBot="1" x14ac:dyDescent="0.2">
      <c r="A30" s="3"/>
      <c r="B30" s="185"/>
      <c r="C30" s="838" t="s">
        <v>237</v>
      </c>
      <c r="D30" s="839"/>
      <c r="E30" s="839"/>
      <c r="F30" s="839"/>
      <c r="G30" s="839"/>
      <c r="H30" s="839"/>
      <c r="I30" s="839"/>
      <c r="J30" s="839"/>
      <c r="K30" s="839"/>
      <c r="L30" s="839"/>
      <c r="M30" s="839"/>
      <c r="N30" s="839"/>
      <c r="O30" s="840"/>
      <c r="P30" s="815" t="s">
        <v>9</v>
      </c>
      <c r="Q30" s="816"/>
      <c r="R30" s="816"/>
      <c r="S30" s="816"/>
      <c r="T30" s="816"/>
      <c r="U30" s="816"/>
      <c r="V30" s="816"/>
      <c r="W30" s="816"/>
      <c r="X30" s="816"/>
      <c r="Y30" s="816"/>
      <c r="Z30" s="816"/>
      <c r="AA30" s="816"/>
      <c r="AB30" s="816"/>
      <c r="AC30" s="816"/>
      <c r="AD30" s="816"/>
      <c r="AE30" s="816"/>
      <c r="AF30" s="816"/>
      <c r="AG30" s="816"/>
      <c r="AH30" s="816"/>
      <c r="AI30" s="816"/>
      <c r="AJ30" s="816"/>
      <c r="AK30" s="730" t="s">
        <v>324</v>
      </c>
      <c r="AL30" s="731"/>
      <c r="AM30" s="731"/>
      <c r="AN30" s="731"/>
      <c r="AO30" s="731"/>
      <c r="AP30" s="731"/>
      <c r="AQ30" s="731"/>
      <c r="AR30" s="731"/>
      <c r="AS30" s="731"/>
      <c r="AT30" s="731"/>
      <c r="AU30" s="731"/>
      <c r="AV30" s="731"/>
      <c r="AW30" s="731"/>
      <c r="AX30" s="731"/>
      <c r="AY30" s="731"/>
      <c r="AZ30" s="731"/>
      <c r="BA30" s="731"/>
      <c r="BB30" s="731"/>
      <c r="BC30" s="731"/>
      <c r="BD30" s="731"/>
      <c r="BE30" s="731"/>
      <c r="BF30" s="731"/>
      <c r="BG30" s="731"/>
      <c r="BH30" s="731"/>
      <c r="BI30" s="731"/>
      <c r="BJ30" s="731"/>
      <c r="BK30" s="731"/>
      <c r="BL30" s="731"/>
      <c r="BM30" s="731"/>
      <c r="BN30" s="731"/>
      <c r="BO30" s="731"/>
      <c r="BP30" s="731"/>
      <c r="BQ30" s="731"/>
      <c r="BR30" s="731"/>
      <c r="BS30" s="731"/>
      <c r="BT30" s="731"/>
      <c r="BU30" s="731"/>
      <c r="BV30" s="731"/>
      <c r="BW30" s="731"/>
      <c r="BX30" s="731"/>
      <c r="BY30" s="731"/>
      <c r="BZ30" s="731"/>
      <c r="CA30" s="731"/>
      <c r="CB30" s="731"/>
      <c r="CC30" s="731"/>
      <c r="CD30" s="731"/>
      <c r="CE30" s="731"/>
      <c r="CF30" s="731"/>
      <c r="CG30" s="731"/>
      <c r="CH30" s="731"/>
      <c r="CI30" s="731"/>
      <c r="CJ30" s="731"/>
      <c r="CK30" s="731"/>
      <c r="CL30" s="731"/>
      <c r="CM30" s="731"/>
      <c r="CN30" s="731"/>
      <c r="CO30" s="731"/>
      <c r="CP30" s="731"/>
      <c r="CQ30" s="731"/>
      <c r="CR30" s="731"/>
      <c r="CS30" s="731"/>
      <c r="CT30" s="731"/>
      <c r="CU30" s="731"/>
      <c r="CV30" s="731"/>
      <c r="CW30" s="731"/>
      <c r="CX30" s="731"/>
      <c r="CY30" s="731"/>
      <c r="CZ30" s="731"/>
      <c r="DA30" s="731"/>
      <c r="DB30" s="731"/>
      <c r="DC30" s="731"/>
      <c r="DD30" s="731"/>
      <c r="DE30" s="731"/>
      <c r="DF30" s="731"/>
      <c r="DG30" s="731"/>
      <c r="DH30" s="731"/>
      <c r="DI30" s="731"/>
      <c r="DJ30" s="731"/>
      <c r="DK30" s="731"/>
      <c r="DL30" s="731"/>
      <c r="DM30" s="731"/>
      <c r="DN30" s="731"/>
      <c r="DO30" s="731"/>
      <c r="DP30" s="731"/>
      <c r="DQ30" s="731"/>
      <c r="DR30" s="731"/>
      <c r="DS30" s="731"/>
      <c r="DT30" s="731"/>
      <c r="DU30" s="731"/>
      <c r="DV30" s="732"/>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s="1" customFormat="1" ht="16.5" customHeight="1" thickBot="1" x14ac:dyDescent="0.2">
      <c r="A31" s="3"/>
      <c r="B31" s="185"/>
      <c r="C31" s="817"/>
      <c r="D31" s="818"/>
      <c r="E31" s="818"/>
      <c r="F31" s="818"/>
      <c r="G31" s="818"/>
      <c r="H31" s="818"/>
      <c r="I31" s="818"/>
      <c r="J31" s="818"/>
      <c r="K31" s="818"/>
      <c r="L31" s="818"/>
      <c r="M31" s="818"/>
      <c r="N31" s="818"/>
      <c r="O31" s="819"/>
      <c r="P31" s="183"/>
      <c r="Q31" s="184"/>
      <c r="R31" s="184"/>
      <c r="S31" s="184"/>
      <c r="T31" s="184"/>
      <c r="U31" s="184"/>
      <c r="V31" s="184"/>
      <c r="W31" s="184"/>
      <c r="X31" s="184"/>
      <c r="Y31" s="184"/>
      <c r="Z31" s="184"/>
      <c r="AA31" s="184"/>
      <c r="AB31" s="184"/>
      <c r="AC31" s="184"/>
      <c r="AD31" s="184"/>
      <c r="AE31" s="184"/>
      <c r="AF31" s="184"/>
      <c r="AG31" s="184"/>
      <c r="AH31" s="184"/>
      <c r="AI31" s="184"/>
      <c r="AJ31" s="184"/>
      <c r="AK31" s="833" t="s">
        <v>351</v>
      </c>
      <c r="AL31" s="834"/>
      <c r="AM31" s="834"/>
      <c r="AN31" s="834"/>
      <c r="AO31" s="834"/>
      <c r="AP31" s="834"/>
      <c r="AQ31" s="834"/>
      <c r="AR31" s="834"/>
      <c r="AS31" s="834"/>
      <c r="AT31" s="834"/>
      <c r="AU31" s="834"/>
      <c r="AV31" s="834"/>
      <c r="AW31" s="834"/>
      <c r="AX31" s="834"/>
      <c r="AY31" s="834"/>
      <c r="AZ31" s="835"/>
      <c r="BA31" s="828" t="s">
        <v>3</v>
      </c>
      <c r="BB31" s="829"/>
      <c r="BC31" s="829"/>
      <c r="BD31" s="836" t="s">
        <v>352</v>
      </c>
      <c r="BE31" s="836"/>
      <c r="BF31" s="836"/>
      <c r="BG31" s="836"/>
      <c r="BH31" s="836"/>
      <c r="BI31" s="836"/>
      <c r="BJ31" s="836"/>
      <c r="BK31" s="836"/>
      <c r="BL31" s="836"/>
      <c r="BM31" s="836"/>
      <c r="BN31" s="836"/>
      <c r="BO31" s="836"/>
      <c r="BP31" s="836"/>
      <c r="BQ31" s="836"/>
      <c r="BR31" s="836"/>
      <c r="BS31" s="836"/>
      <c r="BT31" s="836"/>
      <c r="BU31" s="836"/>
      <c r="BV31" s="836"/>
      <c r="BW31" s="836"/>
      <c r="BX31" s="836"/>
      <c r="BY31" s="836"/>
      <c r="BZ31" s="836"/>
      <c r="CA31" s="836"/>
      <c r="CB31" s="836"/>
      <c r="CC31" s="836"/>
      <c r="CD31" s="836"/>
      <c r="CE31" s="836"/>
      <c r="CF31" s="836"/>
      <c r="CG31" s="836"/>
      <c r="CH31" s="836"/>
      <c r="CI31" s="836"/>
      <c r="CJ31" s="836"/>
      <c r="CK31" s="836"/>
      <c r="CL31" s="836"/>
      <c r="CM31" s="836"/>
      <c r="CN31" s="836"/>
      <c r="CO31" s="836"/>
      <c r="CP31" s="836"/>
      <c r="CQ31" s="836"/>
      <c r="CR31" s="836"/>
      <c r="CS31" s="836"/>
      <c r="CT31" s="836"/>
      <c r="CU31" s="836"/>
      <c r="CV31" s="836"/>
      <c r="CW31" s="836"/>
      <c r="CX31" s="836"/>
      <c r="CY31" s="836"/>
      <c r="CZ31" s="836"/>
      <c r="DA31" s="836"/>
      <c r="DB31" s="836"/>
      <c r="DC31" s="836"/>
      <c r="DD31" s="836"/>
      <c r="DE31" s="836"/>
      <c r="DF31" s="836"/>
      <c r="DG31" s="836"/>
      <c r="DH31" s="836"/>
      <c r="DI31" s="836"/>
      <c r="DJ31" s="836"/>
      <c r="DK31" s="836"/>
      <c r="DL31" s="836"/>
      <c r="DM31" s="836"/>
      <c r="DN31" s="836"/>
      <c r="DO31" s="836"/>
      <c r="DP31" s="836"/>
      <c r="DQ31" s="836"/>
      <c r="DR31" s="836"/>
      <c r="DS31" s="836"/>
      <c r="DT31" s="836"/>
      <c r="DU31" s="836"/>
      <c r="DV31" s="837"/>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s="1" customFormat="1" ht="13.5" x14ac:dyDescent="0.15">
      <c r="A32" s="3"/>
      <c r="B32" s="185"/>
      <c r="C32" s="820"/>
      <c r="D32" s="821"/>
      <c r="E32" s="821"/>
      <c r="F32" s="821"/>
      <c r="G32" s="821"/>
      <c r="H32" s="821"/>
      <c r="I32" s="821"/>
      <c r="J32" s="821"/>
      <c r="K32" s="821"/>
      <c r="L32" s="821"/>
      <c r="M32" s="821"/>
      <c r="N32" s="821"/>
      <c r="O32" s="822"/>
      <c r="P32" s="183"/>
      <c r="Q32" s="184"/>
      <c r="R32" s="184"/>
      <c r="S32" s="184"/>
      <c r="T32" s="184"/>
      <c r="U32" s="184"/>
      <c r="V32" s="184"/>
      <c r="W32" s="184"/>
      <c r="X32" s="184"/>
      <c r="Y32" s="184"/>
      <c r="Z32" s="184"/>
      <c r="AA32" s="184"/>
      <c r="AB32" s="184"/>
      <c r="AC32" s="184"/>
      <c r="AD32" s="184"/>
      <c r="AE32" s="184"/>
      <c r="AF32" s="184"/>
      <c r="AG32" s="184"/>
      <c r="AH32" s="184"/>
      <c r="AI32" s="184"/>
      <c r="AJ32" s="190"/>
      <c r="AK32" s="733" t="s">
        <v>353</v>
      </c>
      <c r="AL32" s="734"/>
      <c r="AM32" s="734"/>
      <c r="AN32" s="734"/>
      <c r="AO32" s="734"/>
      <c r="AP32" s="734"/>
      <c r="AQ32" s="734"/>
      <c r="AR32" s="734"/>
      <c r="AS32" s="734"/>
      <c r="AT32" s="734"/>
      <c r="AU32" s="734"/>
      <c r="AV32" s="734"/>
      <c r="AW32" s="734"/>
      <c r="AX32" s="734"/>
      <c r="AY32" s="734"/>
      <c r="AZ32" s="734"/>
      <c r="BA32" s="734"/>
      <c r="BB32" s="734"/>
      <c r="BC32" s="734"/>
      <c r="BD32" s="734"/>
      <c r="BE32" s="734"/>
      <c r="BF32" s="734"/>
      <c r="BG32" s="734"/>
      <c r="BH32" s="734"/>
      <c r="BI32" s="734"/>
      <c r="BJ32" s="734"/>
      <c r="BK32" s="734"/>
      <c r="BL32" s="734"/>
      <c r="BM32" s="734"/>
      <c r="BN32" s="734"/>
      <c r="BO32" s="734"/>
      <c r="BP32" s="734"/>
      <c r="BQ32" s="734"/>
      <c r="BR32" s="734"/>
      <c r="BS32" s="734"/>
      <c r="BT32" s="734"/>
      <c r="BU32" s="734"/>
      <c r="BV32" s="734"/>
      <c r="BW32" s="734"/>
      <c r="BX32" s="734"/>
      <c r="BY32" s="734"/>
      <c r="BZ32" s="734"/>
      <c r="CA32" s="734"/>
      <c r="CB32" s="734"/>
      <c r="CC32" s="734"/>
      <c r="CD32" s="734"/>
      <c r="CE32" s="734"/>
      <c r="CF32" s="734"/>
      <c r="CG32" s="734"/>
      <c r="CH32" s="734"/>
      <c r="CI32" s="734"/>
      <c r="CJ32" s="734"/>
      <c r="CK32" s="734"/>
      <c r="CL32" s="734"/>
      <c r="CM32" s="734"/>
      <c r="CN32" s="734"/>
      <c r="CO32" s="734"/>
      <c r="CP32" s="734"/>
      <c r="CQ32" s="734"/>
      <c r="CR32" s="734"/>
      <c r="CS32" s="734"/>
      <c r="CT32" s="734"/>
      <c r="CU32" s="734"/>
      <c r="CV32" s="734"/>
      <c r="CW32" s="734"/>
      <c r="CX32" s="734"/>
      <c r="CY32" s="734"/>
      <c r="CZ32" s="734"/>
      <c r="DA32" s="734"/>
      <c r="DB32" s="734"/>
      <c r="DC32" s="734"/>
      <c r="DD32" s="734"/>
      <c r="DE32" s="734"/>
      <c r="DF32" s="734"/>
      <c r="DG32" s="734"/>
      <c r="DH32" s="734"/>
      <c r="DI32" s="734"/>
      <c r="DJ32" s="734"/>
      <c r="DK32" s="734"/>
      <c r="DL32" s="734"/>
      <c r="DM32" s="734"/>
      <c r="DN32" s="734"/>
      <c r="DO32" s="734"/>
      <c r="DP32" s="734"/>
      <c r="DQ32" s="734"/>
      <c r="DR32" s="734"/>
      <c r="DS32" s="734"/>
      <c r="DT32" s="734"/>
      <c r="DU32" s="734"/>
      <c r="DV32" s="735"/>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s="1" customFormat="1" ht="15" customHeight="1" x14ac:dyDescent="0.15">
      <c r="A33" s="3"/>
      <c r="B33" s="185"/>
      <c r="C33" s="820"/>
      <c r="D33" s="821"/>
      <c r="E33" s="821"/>
      <c r="F33" s="821"/>
      <c r="G33" s="821"/>
      <c r="H33" s="821"/>
      <c r="I33" s="821"/>
      <c r="J33" s="821"/>
      <c r="K33" s="821"/>
      <c r="L33" s="821"/>
      <c r="M33" s="821"/>
      <c r="N33" s="821"/>
      <c r="O33" s="822"/>
      <c r="P33" s="172"/>
      <c r="AK33" s="900" t="s">
        <v>245</v>
      </c>
      <c r="AL33" s="901"/>
      <c r="AM33" s="901"/>
      <c r="AN33" s="901"/>
      <c r="AO33" s="901"/>
      <c r="AP33" s="901"/>
      <c r="AQ33" s="901"/>
      <c r="AR33" s="901"/>
      <c r="AS33" s="901"/>
      <c r="AT33" s="901"/>
      <c r="AU33" s="901"/>
      <c r="AV33" s="901"/>
      <c r="AW33" s="902"/>
      <c r="AX33" s="676" t="s">
        <v>238</v>
      </c>
      <c r="AY33" s="677"/>
      <c r="AZ33" s="677"/>
      <c r="BA33" s="677"/>
      <c r="BB33" s="677"/>
      <c r="BC33" s="677"/>
      <c r="BD33" s="677"/>
      <c r="BE33" s="678"/>
      <c r="BF33" s="811"/>
      <c r="BG33" s="374"/>
      <c r="BH33" s="374"/>
      <c r="BI33" s="694" t="s">
        <v>10</v>
      </c>
      <c r="BJ33" s="694"/>
      <c r="BK33" s="694"/>
      <c r="BL33" s="694"/>
      <c r="BM33" s="694"/>
      <c r="BN33" s="694"/>
      <c r="BO33" s="694"/>
      <c r="BP33" s="694"/>
      <c r="BQ33" s="694"/>
      <c r="BR33" s="694"/>
      <c r="BS33" s="694"/>
      <c r="BT33" s="694"/>
      <c r="BU33" s="694"/>
      <c r="BV33" s="694"/>
      <c r="BW33" s="694"/>
      <c r="BX33" s="694"/>
      <c r="BY33" s="832"/>
      <c r="BZ33" s="811" t="s">
        <v>3</v>
      </c>
      <c r="CA33" s="374"/>
      <c r="CB33" s="374"/>
      <c r="CC33" s="694" t="s">
        <v>326</v>
      </c>
      <c r="CD33" s="694"/>
      <c r="CE33" s="694"/>
      <c r="CF33" s="694"/>
      <c r="CG33" s="694"/>
      <c r="CH33" s="694"/>
      <c r="CI33" s="694"/>
      <c r="CJ33" s="694"/>
      <c r="CK33" s="694"/>
      <c r="CL33" s="694"/>
      <c r="CM33" s="694"/>
      <c r="CN33" s="694"/>
      <c r="CO33" s="694"/>
      <c r="CP33" s="694"/>
      <c r="CQ33" s="694"/>
      <c r="CR33" s="694"/>
      <c r="CS33" s="694"/>
      <c r="CT33" s="694"/>
      <c r="CU33" s="694"/>
      <c r="CV33" s="694"/>
      <c r="CW33" s="694"/>
      <c r="CX33" s="694"/>
      <c r="CY33" s="694"/>
      <c r="CZ33" s="694"/>
      <c r="DA33" s="694"/>
      <c r="DB33" s="694"/>
      <c r="DC33" s="694"/>
      <c r="DD33" s="694"/>
      <c r="DE33" s="694"/>
      <c r="DF33" s="694"/>
      <c r="DG33" s="694"/>
      <c r="DH33" s="694"/>
      <c r="DI33" s="694"/>
      <c r="DJ33" s="694"/>
      <c r="DK33" s="694"/>
      <c r="DL33" s="694"/>
      <c r="DM33" s="694"/>
      <c r="DN33" s="694"/>
      <c r="DO33" s="694"/>
      <c r="DP33" s="694"/>
      <c r="DQ33" s="694"/>
      <c r="DR33" s="694"/>
      <c r="DS33" s="694"/>
      <c r="DT33" s="694"/>
      <c r="DU33" s="694"/>
      <c r="DV33" s="695"/>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s="1" customFormat="1" ht="15" customHeight="1" x14ac:dyDescent="0.15">
      <c r="A34" s="3"/>
      <c r="B34" s="185"/>
      <c r="C34" s="820"/>
      <c r="D34" s="821"/>
      <c r="E34" s="821"/>
      <c r="F34" s="821"/>
      <c r="G34" s="821"/>
      <c r="H34" s="821"/>
      <c r="I34" s="821"/>
      <c r="J34" s="821"/>
      <c r="K34" s="821"/>
      <c r="L34" s="821"/>
      <c r="M34" s="821"/>
      <c r="N34" s="821"/>
      <c r="O34" s="822"/>
      <c r="P34" s="172"/>
      <c r="Q34" s="173"/>
      <c r="R34" s="173"/>
      <c r="S34" s="173"/>
      <c r="T34" s="173"/>
      <c r="U34" s="173"/>
      <c r="V34" s="173"/>
      <c r="W34" s="173"/>
      <c r="X34" s="173"/>
      <c r="Y34" s="173"/>
      <c r="Z34" s="173"/>
      <c r="AA34" s="173"/>
      <c r="AB34" s="173"/>
      <c r="AC34" s="173"/>
      <c r="AD34" s="173"/>
      <c r="AE34" s="173"/>
      <c r="AF34" s="173"/>
      <c r="AG34" s="173"/>
      <c r="AH34" s="173"/>
      <c r="AI34" s="173"/>
      <c r="AJ34" s="173"/>
      <c r="AK34" s="903"/>
      <c r="AL34" s="904"/>
      <c r="AM34" s="904"/>
      <c r="AN34" s="904"/>
      <c r="AO34" s="904"/>
      <c r="AP34" s="904"/>
      <c r="AQ34" s="904"/>
      <c r="AR34" s="904"/>
      <c r="AS34" s="904"/>
      <c r="AT34" s="904"/>
      <c r="AU34" s="904"/>
      <c r="AV34" s="904"/>
      <c r="AW34" s="905"/>
      <c r="AX34" s="679"/>
      <c r="AY34" s="680"/>
      <c r="AZ34" s="680"/>
      <c r="BA34" s="680"/>
      <c r="BB34" s="680"/>
      <c r="BC34" s="680"/>
      <c r="BD34" s="680"/>
      <c r="BE34" s="681"/>
      <c r="BF34" s="692"/>
      <c r="BG34" s="693"/>
      <c r="BH34" s="693"/>
      <c r="BI34" s="672"/>
      <c r="BJ34" s="672"/>
      <c r="BK34" s="672"/>
      <c r="BL34" s="672"/>
      <c r="BM34" s="672"/>
      <c r="BN34" s="672"/>
      <c r="BO34" s="672"/>
      <c r="BP34" s="672"/>
      <c r="BQ34" s="672"/>
      <c r="BR34" s="672"/>
      <c r="BS34" s="672"/>
      <c r="BT34" s="672"/>
      <c r="BU34" s="672"/>
      <c r="BV34" s="672"/>
      <c r="BW34" s="672"/>
      <c r="BX34" s="672"/>
      <c r="BY34" s="691"/>
      <c r="BZ34" s="692" t="s">
        <v>3</v>
      </c>
      <c r="CA34" s="693"/>
      <c r="CB34" s="693"/>
      <c r="CC34" s="491" t="s">
        <v>327</v>
      </c>
      <c r="CD34" s="491"/>
      <c r="CE34" s="491"/>
      <c r="CF34" s="491"/>
      <c r="CG34" s="491"/>
      <c r="CH34" s="491"/>
      <c r="CI34" s="491"/>
      <c r="CJ34" s="491"/>
      <c r="CK34" s="491"/>
      <c r="CL34" s="491"/>
      <c r="CM34" s="491"/>
      <c r="CN34" s="491"/>
      <c r="CO34" s="491"/>
      <c r="CP34" s="491"/>
      <c r="CQ34" s="491"/>
      <c r="CR34" s="491"/>
      <c r="CS34" s="491"/>
      <c r="CT34" s="491"/>
      <c r="CU34" s="491"/>
      <c r="CV34" s="491"/>
      <c r="CW34" s="491"/>
      <c r="CX34" s="491"/>
      <c r="CY34" s="491"/>
      <c r="CZ34" s="491"/>
      <c r="DA34" s="491"/>
      <c r="DB34" s="491"/>
      <c r="DC34" s="491"/>
      <c r="DD34" s="491"/>
      <c r="DE34" s="491"/>
      <c r="DF34" s="491"/>
      <c r="DG34" s="491"/>
      <c r="DH34" s="491"/>
      <c r="DI34" s="491"/>
      <c r="DJ34" s="491"/>
      <c r="DK34" s="491"/>
      <c r="DL34" s="491"/>
      <c r="DM34" s="491"/>
      <c r="DN34" s="491"/>
      <c r="DO34" s="491"/>
      <c r="DP34" s="491"/>
      <c r="DQ34" s="491"/>
      <c r="DR34" s="491"/>
      <c r="DS34" s="491"/>
      <c r="DT34" s="491"/>
      <c r="DU34" s="491"/>
      <c r="DV34" s="736"/>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s="1" customFormat="1" ht="15" customHeight="1" x14ac:dyDescent="0.15">
      <c r="A35" s="3"/>
      <c r="B35" s="185"/>
      <c r="C35" s="820"/>
      <c r="D35" s="821"/>
      <c r="E35" s="821"/>
      <c r="F35" s="821"/>
      <c r="G35" s="821"/>
      <c r="H35" s="821"/>
      <c r="I35" s="821"/>
      <c r="J35" s="821"/>
      <c r="K35" s="821"/>
      <c r="L35" s="821"/>
      <c r="M35" s="821"/>
      <c r="N35" s="821"/>
      <c r="O35" s="822"/>
      <c r="P35" s="172"/>
      <c r="AK35" s="903"/>
      <c r="AL35" s="904"/>
      <c r="AM35" s="904"/>
      <c r="AN35" s="904"/>
      <c r="AO35" s="904"/>
      <c r="AP35" s="904"/>
      <c r="AQ35" s="904"/>
      <c r="AR35" s="904"/>
      <c r="AS35" s="904"/>
      <c r="AT35" s="904"/>
      <c r="AU35" s="904"/>
      <c r="AV35" s="904"/>
      <c r="AW35" s="905"/>
      <c r="AX35" s="679"/>
      <c r="AY35" s="680"/>
      <c r="AZ35" s="680"/>
      <c r="BA35" s="680"/>
      <c r="BB35" s="680"/>
      <c r="BC35" s="680"/>
      <c r="BD35" s="680"/>
      <c r="BE35" s="681"/>
      <c r="BF35" s="687" t="s">
        <v>3</v>
      </c>
      <c r="BG35" s="688"/>
      <c r="BH35" s="688"/>
      <c r="BI35" s="685" t="s">
        <v>73</v>
      </c>
      <c r="BJ35" s="685"/>
      <c r="BK35" s="685"/>
      <c r="BL35" s="685"/>
      <c r="BM35" s="685"/>
      <c r="BN35" s="685"/>
      <c r="BO35" s="685"/>
      <c r="BP35" s="685"/>
      <c r="BQ35" s="685"/>
      <c r="BR35" s="685"/>
      <c r="BS35" s="685"/>
      <c r="BT35" s="685"/>
      <c r="BU35" s="685"/>
      <c r="BV35" s="685"/>
      <c r="BW35" s="685"/>
      <c r="BX35" s="685"/>
      <c r="BY35" s="686"/>
      <c r="BZ35" s="360"/>
      <c r="CA35" s="361"/>
      <c r="CB35" s="307"/>
      <c r="CC35" s="478" t="s">
        <v>285</v>
      </c>
      <c r="CD35" s="478"/>
      <c r="CE35" s="478"/>
      <c r="CF35" s="478"/>
      <c r="CG35" s="478"/>
      <c r="CH35" s="478"/>
      <c r="CI35" s="478"/>
      <c r="CJ35" s="478"/>
      <c r="CK35" s="478"/>
      <c r="CL35" s="478"/>
      <c r="CM35" s="478"/>
      <c r="CN35" s="478"/>
      <c r="CO35" s="478"/>
      <c r="CP35" s="478"/>
      <c r="CQ35" s="478"/>
      <c r="CR35" s="478"/>
      <c r="CS35" s="478"/>
      <c r="CT35" s="478"/>
      <c r="CU35" s="478"/>
      <c r="CV35" s="478"/>
      <c r="CW35" s="478"/>
      <c r="CX35" s="478"/>
      <c r="CY35" s="478"/>
      <c r="CZ35" s="478"/>
      <c r="DA35" s="478"/>
      <c r="DB35" s="478"/>
      <c r="DC35" s="478"/>
      <c r="DD35" s="478"/>
      <c r="DE35" s="478"/>
      <c r="DF35" s="478"/>
      <c r="DG35" s="478"/>
      <c r="DH35" s="478"/>
      <c r="DI35" s="478"/>
      <c r="DJ35" s="478"/>
      <c r="DK35" s="478"/>
      <c r="DL35" s="478"/>
      <c r="DM35" s="478"/>
      <c r="DN35" s="478"/>
      <c r="DO35" s="478"/>
      <c r="DP35" s="478"/>
      <c r="DQ35" s="478"/>
      <c r="DR35" s="478"/>
      <c r="DS35" s="478"/>
      <c r="DT35" s="478"/>
      <c r="DU35" s="478"/>
      <c r="DV35" s="479"/>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s="1" customFormat="1" ht="15" customHeight="1" x14ac:dyDescent="0.15">
      <c r="A36" s="3"/>
      <c r="B36" s="185"/>
      <c r="C36" s="820"/>
      <c r="D36" s="821"/>
      <c r="E36" s="821"/>
      <c r="F36" s="821"/>
      <c r="G36" s="821"/>
      <c r="H36" s="821"/>
      <c r="I36" s="821"/>
      <c r="J36" s="821"/>
      <c r="K36" s="821"/>
      <c r="L36" s="821"/>
      <c r="M36" s="821"/>
      <c r="N36" s="821"/>
      <c r="O36" s="822"/>
      <c r="P36" s="172"/>
      <c r="AK36" s="903"/>
      <c r="AL36" s="904"/>
      <c r="AM36" s="904"/>
      <c r="AN36" s="904"/>
      <c r="AO36" s="904"/>
      <c r="AP36" s="904"/>
      <c r="AQ36" s="904"/>
      <c r="AR36" s="904"/>
      <c r="AS36" s="904"/>
      <c r="AT36" s="904"/>
      <c r="AU36" s="904"/>
      <c r="AV36" s="904"/>
      <c r="AW36" s="905"/>
      <c r="AX36" s="679"/>
      <c r="AY36" s="680"/>
      <c r="AZ36" s="680"/>
      <c r="BA36" s="680"/>
      <c r="BB36" s="680"/>
      <c r="BC36" s="680"/>
      <c r="BD36" s="680"/>
      <c r="BE36" s="681"/>
      <c r="BF36" s="687" t="s">
        <v>3</v>
      </c>
      <c r="BG36" s="688"/>
      <c r="BH36" s="688"/>
      <c r="BI36" s="685" t="s">
        <v>11</v>
      </c>
      <c r="BJ36" s="685"/>
      <c r="BK36" s="685"/>
      <c r="BL36" s="685"/>
      <c r="BM36" s="685"/>
      <c r="BN36" s="685"/>
      <c r="BO36" s="685"/>
      <c r="BP36" s="685"/>
      <c r="BQ36" s="685"/>
      <c r="BR36" s="685"/>
      <c r="BS36" s="685"/>
      <c r="BT36" s="685"/>
      <c r="BU36" s="685"/>
      <c r="BV36" s="685"/>
      <c r="BW36" s="685"/>
      <c r="BX36" s="685"/>
      <c r="BY36" s="686"/>
      <c r="BZ36" s="360"/>
      <c r="CA36" s="361"/>
      <c r="CB36" s="307"/>
      <c r="CC36" s="685" t="s">
        <v>239</v>
      </c>
      <c r="CD36" s="685"/>
      <c r="CE36" s="685"/>
      <c r="CF36" s="685"/>
      <c r="CG36" s="685"/>
      <c r="CH36" s="685"/>
      <c r="CI36" s="685"/>
      <c r="CJ36" s="685"/>
      <c r="CK36" s="685"/>
      <c r="CL36" s="685"/>
      <c r="CM36" s="685"/>
      <c r="CN36" s="685"/>
      <c r="CO36" s="685"/>
      <c r="CP36" s="685"/>
      <c r="CQ36" s="685"/>
      <c r="CR36" s="685"/>
      <c r="CS36" s="685"/>
      <c r="CT36" s="685"/>
      <c r="CU36" s="685"/>
      <c r="CV36" s="685"/>
      <c r="CW36" s="685"/>
      <c r="CX36" s="685"/>
      <c r="CY36" s="685"/>
      <c r="CZ36" s="685"/>
      <c r="DA36" s="685"/>
      <c r="DB36" s="685"/>
      <c r="DC36" s="685"/>
      <c r="DD36" s="685"/>
      <c r="DE36" s="685"/>
      <c r="DF36" s="685"/>
      <c r="DG36" s="685"/>
      <c r="DH36" s="685"/>
      <c r="DI36" s="685"/>
      <c r="DJ36" s="685"/>
      <c r="DK36" s="685"/>
      <c r="DL36" s="685"/>
      <c r="DM36" s="685"/>
      <c r="DN36" s="685"/>
      <c r="DO36" s="685"/>
      <c r="DP36" s="685"/>
      <c r="DQ36" s="685"/>
      <c r="DR36" s="685"/>
      <c r="DS36" s="685"/>
      <c r="DT36" s="685"/>
      <c r="DU36" s="685"/>
      <c r="DV36" s="737"/>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s="1" customFormat="1" ht="15" customHeight="1" x14ac:dyDescent="0.15">
      <c r="A37" s="3"/>
      <c r="B37" s="185"/>
      <c r="C37" s="820"/>
      <c r="D37" s="821"/>
      <c r="E37" s="821"/>
      <c r="F37" s="821"/>
      <c r="G37" s="821"/>
      <c r="H37" s="821"/>
      <c r="I37" s="821"/>
      <c r="J37" s="821"/>
      <c r="K37" s="821"/>
      <c r="L37" s="821"/>
      <c r="M37" s="821"/>
      <c r="N37" s="821"/>
      <c r="O37" s="822"/>
      <c r="P37" s="172"/>
      <c r="Q37" s="173"/>
      <c r="R37" s="173"/>
      <c r="S37" s="173"/>
      <c r="T37" s="173"/>
      <c r="U37" s="173"/>
      <c r="V37" s="173"/>
      <c r="W37" s="173"/>
      <c r="X37" s="173"/>
      <c r="Y37" s="173"/>
      <c r="Z37" s="173"/>
      <c r="AA37" s="173"/>
      <c r="AB37" s="173"/>
      <c r="AC37" s="173"/>
      <c r="AD37" s="173"/>
      <c r="AE37" s="173"/>
      <c r="AF37" s="173"/>
      <c r="AG37" s="173"/>
      <c r="AH37" s="173"/>
      <c r="AI37" s="173"/>
      <c r="AJ37" s="173"/>
      <c r="AK37" s="903"/>
      <c r="AL37" s="904"/>
      <c r="AM37" s="904"/>
      <c r="AN37" s="904"/>
      <c r="AO37" s="904"/>
      <c r="AP37" s="904"/>
      <c r="AQ37" s="904"/>
      <c r="AR37" s="904"/>
      <c r="AS37" s="904"/>
      <c r="AT37" s="904"/>
      <c r="AU37" s="904"/>
      <c r="AV37" s="904"/>
      <c r="AW37" s="905"/>
      <c r="AX37" s="679"/>
      <c r="AY37" s="680"/>
      <c r="AZ37" s="680"/>
      <c r="BA37" s="680"/>
      <c r="BB37" s="680"/>
      <c r="BC37" s="680"/>
      <c r="BD37" s="680"/>
      <c r="BE37" s="681"/>
      <c r="BF37" s="687" t="s">
        <v>3</v>
      </c>
      <c r="BG37" s="688"/>
      <c r="BH37" s="688"/>
      <c r="BI37" s="685" t="s">
        <v>8</v>
      </c>
      <c r="BJ37" s="685"/>
      <c r="BK37" s="685"/>
      <c r="BL37" s="685"/>
      <c r="BM37" s="685"/>
      <c r="BN37" s="685"/>
      <c r="BO37" s="685"/>
      <c r="BP37" s="685"/>
      <c r="BQ37" s="685"/>
      <c r="BR37" s="685"/>
      <c r="BS37" s="685"/>
      <c r="BT37" s="685"/>
      <c r="BU37" s="685"/>
      <c r="BV37" s="685"/>
      <c r="BW37" s="685"/>
      <c r="BX37" s="685"/>
      <c r="BY37" s="686"/>
      <c r="BZ37" s="360"/>
      <c r="CA37" s="361"/>
      <c r="CB37" s="307"/>
      <c r="CC37" s="359" t="s">
        <v>240</v>
      </c>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313"/>
      <c r="DK37" s="308"/>
      <c r="DL37" s="308"/>
      <c r="DM37" s="308"/>
      <c r="DN37" s="307"/>
      <c r="DO37" s="307"/>
      <c r="DP37" s="307"/>
      <c r="DQ37" s="307"/>
      <c r="DR37" s="307"/>
      <c r="DS37" s="307"/>
      <c r="DT37" s="307"/>
      <c r="DU37" s="307"/>
      <c r="DV37" s="309"/>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s="1" customFormat="1" ht="15" customHeight="1" x14ac:dyDescent="0.15">
      <c r="A38" s="3"/>
      <c r="B38" s="185"/>
      <c r="C38" s="820"/>
      <c r="D38" s="821"/>
      <c r="E38" s="821"/>
      <c r="F38" s="821"/>
      <c r="G38" s="821"/>
      <c r="H38" s="821"/>
      <c r="I38" s="821"/>
      <c r="J38" s="821"/>
      <c r="K38" s="821"/>
      <c r="L38" s="821"/>
      <c r="M38" s="821"/>
      <c r="N38" s="821"/>
      <c r="O38" s="822"/>
      <c r="P38" s="172"/>
      <c r="Q38" s="173"/>
      <c r="R38" s="173"/>
      <c r="S38" s="173"/>
      <c r="T38" s="173"/>
      <c r="U38" s="173"/>
      <c r="V38" s="173"/>
      <c r="W38" s="173"/>
      <c r="X38" s="173"/>
      <c r="Y38" s="173"/>
      <c r="Z38" s="173"/>
      <c r="AA38" s="173"/>
      <c r="AB38" s="173"/>
      <c r="AC38" s="173"/>
      <c r="AD38" s="173"/>
      <c r="AE38" s="173"/>
      <c r="AF38" s="173"/>
      <c r="AG38" s="173"/>
      <c r="AH38" s="173"/>
      <c r="AI38" s="173"/>
      <c r="AJ38" s="173"/>
      <c r="AK38" s="903"/>
      <c r="AL38" s="904"/>
      <c r="AM38" s="904"/>
      <c r="AN38" s="904"/>
      <c r="AO38" s="904"/>
      <c r="AP38" s="904"/>
      <c r="AQ38" s="904"/>
      <c r="AR38" s="904"/>
      <c r="AS38" s="904"/>
      <c r="AT38" s="904"/>
      <c r="AU38" s="904"/>
      <c r="AV38" s="904"/>
      <c r="AW38" s="905"/>
      <c r="AX38" s="356"/>
      <c r="AY38" s="357"/>
      <c r="AZ38" s="357"/>
      <c r="BA38" s="357"/>
      <c r="BB38" s="357"/>
      <c r="BC38" s="357"/>
      <c r="BD38" s="357"/>
      <c r="BE38" s="358"/>
      <c r="BF38" s="670"/>
      <c r="BG38" s="671"/>
      <c r="BH38" s="671"/>
      <c r="BI38" s="478" t="s">
        <v>14</v>
      </c>
      <c r="BJ38" s="478"/>
      <c r="BK38" s="478"/>
      <c r="BL38" s="478"/>
      <c r="BM38" s="478"/>
      <c r="BN38" s="478"/>
      <c r="BO38" s="478"/>
      <c r="BP38" s="478"/>
      <c r="BQ38" s="478"/>
      <c r="BR38" s="478"/>
      <c r="BS38" s="478"/>
      <c r="BT38" s="478"/>
      <c r="BU38" s="478"/>
      <c r="BV38" s="478"/>
      <c r="BW38" s="478"/>
      <c r="BX38" s="478"/>
      <c r="BY38" s="689"/>
      <c r="BZ38" s="670" t="s">
        <v>3</v>
      </c>
      <c r="CA38" s="671"/>
      <c r="CB38" s="671"/>
      <c r="CC38" s="478" t="s">
        <v>316</v>
      </c>
      <c r="CD38" s="478"/>
      <c r="CE38" s="478"/>
      <c r="CF38" s="478"/>
      <c r="CG38" s="478"/>
      <c r="CH38" s="478"/>
      <c r="CI38" s="478"/>
      <c r="CJ38" s="478"/>
      <c r="CK38" s="478"/>
      <c r="CL38" s="478"/>
      <c r="CM38" s="478"/>
      <c r="CN38" s="478"/>
      <c r="CO38" s="478"/>
      <c r="CP38" s="478"/>
      <c r="CQ38" s="478"/>
      <c r="CR38" s="478"/>
      <c r="CS38" s="478"/>
      <c r="CT38" s="478"/>
      <c r="CU38" s="478"/>
      <c r="CV38" s="478"/>
      <c r="CW38" s="478"/>
      <c r="CX38" s="478"/>
      <c r="CY38" s="478"/>
      <c r="CZ38" s="478"/>
      <c r="DA38" s="478"/>
      <c r="DB38" s="478"/>
      <c r="DC38" s="478"/>
      <c r="DD38" s="478"/>
      <c r="DE38" s="478"/>
      <c r="DF38" s="478"/>
      <c r="DG38" s="478"/>
      <c r="DH38" s="478"/>
      <c r="DI38" s="478"/>
      <c r="DJ38" s="478"/>
      <c r="DK38" s="478"/>
      <c r="DL38" s="478"/>
      <c r="DM38" s="478"/>
      <c r="DN38" s="478"/>
      <c r="DO38" s="478"/>
      <c r="DP38" s="478"/>
      <c r="DQ38" s="478"/>
      <c r="DR38" s="478"/>
      <c r="DS38" s="478"/>
      <c r="DT38" s="478"/>
      <c r="DU38" s="478"/>
      <c r="DV38" s="479"/>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s="1" customFormat="1" ht="15" customHeight="1" x14ac:dyDescent="0.15">
      <c r="A39" s="3"/>
      <c r="B39" s="185"/>
      <c r="C39" s="820"/>
      <c r="D39" s="821"/>
      <c r="E39" s="821"/>
      <c r="F39" s="821"/>
      <c r="G39" s="821"/>
      <c r="H39" s="821"/>
      <c r="I39" s="821"/>
      <c r="J39" s="821"/>
      <c r="K39" s="821"/>
      <c r="L39" s="821"/>
      <c r="M39" s="821"/>
      <c r="N39" s="821"/>
      <c r="O39" s="822"/>
      <c r="P39" s="172"/>
      <c r="Q39" s="826"/>
      <c r="R39" s="663"/>
      <c r="S39" s="663"/>
      <c r="T39" s="713"/>
      <c r="U39" s="663"/>
      <c r="V39" s="841"/>
      <c r="W39" s="663"/>
      <c r="X39" s="663"/>
      <c r="Y39" s="714"/>
      <c r="Z39" s="710" t="s">
        <v>12</v>
      </c>
      <c r="AA39" s="710"/>
      <c r="AB39" s="709"/>
      <c r="AC39" s="710"/>
      <c r="AD39" s="710"/>
      <c r="AE39" s="713"/>
      <c r="AF39" s="663"/>
      <c r="AG39" s="714"/>
      <c r="AH39" s="718" t="s">
        <v>13</v>
      </c>
      <c r="AI39" s="718"/>
      <c r="AJ39" s="719"/>
      <c r="AK39" s="903"/>
      <c r="AL39" s="904"/>
      <c r="AM39" s="904"/>
      <c r="AN39" s="904"/>
      <c r="AO39" s="904"/>
      <c r="AP39" s="904"/>
      <c r="AQ39" s="904"/>
      <c r="AR39" s="904"/>
      <c r="AS39" s="904"/>
      <c r="AT39" s="904"/>
      <c r="AU39" s="904"/>
      <c r="AV39" s="904"/>
      <c r="AW39" s="905"/>
      <c r="AX39" s="679" t="s">
        <v>241</v>
      </c>
      <c r="AY39" s="680"/>
      <c r="AZ39" s="680"/>
      <c r="BA39" s="680"/>
      <c r="BB39" s="680"/>
      <c r="BC39" s="680"/>
      <c r="BD39" s="680"/>
      <c r="BE39" s="681"/>
      <c r="BF39" s="675"/>
      <c r="BG39" s="375"/>
      <c r="BH39" s="375"/>
      <c r="BI39" s="480"/>
      <c r="BJ39" s="480"/>
      <c r="BK39" s="480"/>
      <c r="BL39" s="480"/>
      <c r="BM39" s="480"/>
      <c r="BN39" s="480"/>
      <c r="BO39" s="480"/>
      <c r="BP39" s="480"/>
      <c r="BQ39" s="480"/>
      <c r="BR39" s="480"/>
      <c r="BS39" s="480"/>
      <c r="BT39" s="480"/>
      <c r="BU39" s="480"/>
      <c r="BV39" s="480"/>
      <c r="BW39" s="480"/>
      <c r="BX39" s="480"/>
      <c r="BY39" s="690"/>
      <c r="BZ39" s="675" t="s">
        <v>3</v>
      </c>
      <c r="CA39" s="375"/>
      <c r="CB39" s="375"/>
      <c r="CC39" s="480" t="s">
        <v>331</v>
      </c>
      <c r="CD39" s="738"/>
      <c r="CE39" s="738"/>
      <c r="CF39" s="738"/>
      <c r="CG39" s="738"/>
      <c r="CH39" s="738"/>
      <c r="CI39" s="738"/>
      <c r="CJ39" s="738"/>
      <c r="CK39" s="738"/>
      <c r="CL39" s="738"/>
      <c r="CM39" s="738"/>
      <c r="CN39" s="738"/>
      <c r="CO39" s="738"/>
      <c r="CP39" s="738"/>
      <c r="CQ39" s="738"/>
      <c r="CR39" s="738"/>
      <c r="CS39" s="738"/>
      <c r="CT39" s="738"/>
      <c r="CU39" s="738"/>
      <c r="CV39" s="738"/>
      <c r="CW39" s="738"/>
      <c r="CX39" s="738"/>
      <c r="CY39" s="738"/>
      <c r="CZ39" s="738"/>
      <c r="DA39" s="738"/>
      <c r="DB39" s="738"/>
      <c r="DC39" s="738"/>
      <c r="DD39" s="738"/>
      <c r="DE39" s="738"/>
      <c r="DF39" s="738"/>
      <c r="DG39" s="738"/>
      <c r="DH39" s="738"/>
      <c r="DI39" s="738"/>
      <c r="DJ39" s="738"/>
      <c r="DK39" s="738"/>
      <c r="DL39" s="738"/>
      <c r="DM39" s="738"/>
      <c r="DN39" s="738"/>
      <c r="DO39" s="738"/>
      <c r="DP39" s="738"/>
      <c r="DQ39" s="738"/>
      <c r="DR39" s="738"/>
      <c r="DS39" s="738"/>
      <c r="DT39" s="738"/>
      <c r="DU39" s="738"/>
      <c r="DV39" s="739"/>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s="1" customFormat="1" ht="15" customHeight="1" x14ac:dyDescent="0.15">
      <c r="A40" s="3"/>
      <c r="B40" s="185"/>
      <c r="C40" s="820"/>
      <c r="D40" s="821"/>
      <c r="E40" s="821"/>
      <c r="F40" s="821"/>
      <c r="G40" s="821"/>
      <c r="H40" s="821"/>
      <c r="I40" s="821"/>
      <c r="J40" s="821"/>
      <c r="K40" s="821"/>
      <c r="L40" s="821"/>
      <c r="M40" s="821"/>
      <c r="N40" s="821"/>
      <c r="O40" s="822"/>
      <c r="P40" s="172"/>
      <c r="Q40" s="827"/>
      <c r="R40" s="716"/>
      <c r="S40" s="716"/>
      <c r="T40" s="715"/>
      <c r="U40" s="716"/>
      <c r="V40" s="842"/>
      <c r="W40" s="716"/>
      <c r="X40" s="716"/>
      <c r="Y40" s="717"/>
      <c r="Z40" s="710"/>
      <c r="AA40" s="710"/>
      <c r="AB40" s="711"/>
      <c r="AC40" s="712"/>
      <c r="AD40" s="712"/>
      <c r="AE40" s="715"/>
      <c r="AF40" s="716"/>
      <c r="AG40" s="717"/>
      <c r="AH40" s="718"/>
      <c r="AI40" s="718"/>
      <c r="AJ40" s="719"/>
      <c r="AK40" s="903"/>
      <c r="AL40" s="904"/>
      <c r="AM40" s="904"/>
      <c r="AN40" s="904"/>
      <c r="AO40" s="904"/>
      <c r="AP40" s="904"/>
      <c r="AQ40" s="904"/>
      <c r="AR40" s="904"/>
      <c r="AS40" s="904"/>
      <c r="AT40" s="904"/>
      <c r="AU40" s="904"/>
      <c r="AV40" s="904"/>
      <c r="AW40" s="905"/>
      <c r="AX40" s="679"/>
      <c r="AY40" s="680"/>
      <c r="AZ40" s="680"/>
      <c r="BA40" s="680"/>
      <c r="BB40" s="680"/>
      <c r="BC40" s="680"/>
      <c r="BD40" s="680"/>
      <c r="BE40" s="681"/>
      <c r="BF40" s="692"/>
      <c r="BG40" s="693"/>
      <c r="BH40" s="693"/>
      <c r="BI40" s="672"/>
      <c r="BJ40" s="672"/>
      <c r="BK40" s="672"/>
      <c r="BL40" s="672"/>
      <c r="BM40" s="672"/>
      <c r="BN40" s="672"/>
      <c r="BO40" s="672"/>
      <c r="BP40" s="672"/>
      <c r="BQ40" s="672"/>
      <c r="BR40" s="672"/>
      <c r="BS40" s="672"/>
      <c r="BT40" s="672"/>
      <c r="BU40" s="672"/>
      <c r="BV40" s="672"/>
      <c r="BW40" s="672"/>
      <c r="BX40" s="672"/>
      <c r="BY40" s="691"/>
      <c r="BZ40" s="692" t="s">
        <v>3</v>
      </c>
      <c r="CA40" s="693"/>
      <c r="CB40" s="693"/>
      <c r="CC40" s="672" t="s">
        <v>308</v>
      </c>
      <c r="CD40" s="673"/>
      <c r="CE40" s="673"/>
      <c r="CF40" s="673"/>
      <c r="CG40" s="673"/>
      <c r="CH40" s="673"/>
      <c r="CI40" s="673"/>
      <c r="CJ40" s="673"/>
      <c r="CK40" s="673"/>
      <c r="CL40" s="673"/>
      <c r="CM40" s="673"/>
      <c r="CN40" s="673"/>
      <c r="CO40" s="673"/>
      <c r="CP40" s="673"/>
      <c r="CQ40" s="673"/>
      <c r="CR40" s="673"/>
      <c r="CS40" s="673"/>
      <c r="CT40" s="673"/>
      <c r="CU40" s="673"/>
      <c r="CV40" s="673"/>
      <c r="CW40" s="673"/>
      <c r="CX40" s="673"/>
      <c r="CY40" s="673"/>
      <c r="CZ40" s="673"/>
      <c r="DA40" s="673"/>
      <c r="DB40" s="673"/>
      <c r="DC40" s="673"/>
      <c r="DD40" s="673"/>
      <c r="DE40" s="673"/>
      <c r="DF40" s="673"/>
      <c r="DG40" s="673"/>
      <c r="DH40" s="673"/>
      <c r="DI40" s="673"/>
      <c r="DJ40" s="673"/>
      <c r="DK40" s="673"/>
      <c r="DL40" s="673"/>
      <c r="DM40" s="673"/>
      <c r="DN40" s="673"/>
      <c r="DO40" s="673"/>
      <c r="DP40" s="673"/>
      <c r="DQ40" s="673"/>
      <c r="DR40" s="673"/>
      <c r="DS40" s="673"/>
      <c r="DT40" s="673"/>
      <c r="DU40" s="673"/>
      <c r="DV40" s="674"/>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s="1" customFormat="1" ht="15" customHeight="1" x14ac:dyDescent="0.15">
      <c r="A41" s="3"/>
      <c r="B41" s="185"/>
      <c r="C41" s="820"/>
      <c r="D41" s="821"/>
      <c r="E41" s="821"/>
      <c r="F41" s="821"/>
      <c r="G41" s="821"/>
      <c r="H41" s="821"/>
      <c r="I41" s="821"/>
      <c r="J41" s="821"/>
      <c r="K41" s="821"/>
      <c r="L41" s="821"/>
      <c r="M41" s="821"/>
      <c r="N41" s="821"/>
      <c r="O41" s="822"/>
      <c r="P41" s="172"/>
      <c r="Q41" s="173"/>
      <c r="R41" s="173"/>
      <c r="S41" s="173"/>
      <c r="T41" s="173"/>
      <c r="U41" s="173"/>
      <c r="V41" s="173"/>
      <c r="W41" s="173"/>
      <c r="X41" s="173"/>
      <c r="Y41" s="173"/>
      <c r="Z41" s="173"/>
      <c r="AA41" s="173"/>
      <c r="AB41" s="173"/>
      <c r="AC41" s="173"/>
      <c r="AD41" s="173"/>
      <c r="AE41" s="173"/>
      <c r="AF41" s="173"/>
      <c r="AG41" s="173"/>
      <c r="AH41" s="173"/>
      <c r="AI41" s="173"/>
      <c r="AJ41" s="173"/>
      <c r="AK41" s="903"/>
      <c r="AL41" s="904"/>
      <c r="AM41" s="904"/>
      <c r="AN41" s="904"/>
      <c r="AO41" s="904"/>
      <c r="AP41" s="904"/>
      <c r="AQ41" s="904"/>
      <c r="AR41" s="904"/>
      <c r="AS41" s="904"/>
      <c r="AT41" s="904"/>
      <c r="AU41" s="904"/>
      <c r="AV41" s="904"/>
      <c r="AW41" s="905"/>
      <c r="AX41" s="679"/>
      <c r="AY41" s="680"/>
      <c r="AZ41" s="680"/>
      <c r="BA41" s="680"/>
      <c r="BB41" s="680"/>
      <c r="BC41" s="680"/>
      <c r="BD41" s="680"/>
      <c r="BE41" s="681"/>
      <c r="BF41" s="670"/>
      <c r="BG41" s="671"/>
      <c r="BH41" s="671"/>
      <c r="BI41" s="478" t="s">
        <v>74</v>
      </c>
      <c r="BJ41" s="478"/>
      <c r="BK41" s="478"/>
      <c r="BL41" s="478"/>
      <c r="BM41" s="478"/>
      <c r="BN41" s="478"/>
      <c r="BO41" s="478"/>
      <c r="BP41" s="478"/>
      <c r="BQ41" s="478"/>
      <c r="BR41" s="478"/>
      <c r="BS41" s="478"/>
      <c r="BT41" s="478"/>
      <c r="BU41" s="478"/>
      <c r="BV41" s="478"/>
      <c r="BW41" s="478"/>
      <c r="BX41" s="478"/>
      <c r="BY41" s="689"/>
      <c r="BZ41" s="670" t="s">
        <v>3</v>
      </c>
      <c r="CA41" s="671"/>
      <c r="CB41" s="671"/>
      <c r="CC41" s="478" t="s">
        <v>355</v>
      </c>
      <c r="CD41" s="478"/>
      <c r="CE41" s="478"/>
      <c r="CF41" s="478"/>
      <c r="CG41" s="478"/>
      <c r="CH41" s="478"/>
      <c r="CI41" s="478"/>
      <c r="CJ41" s="478"/>
      <c r="CK41" s="478"/>
      <c r="CL41" s="478"/>
      <c r="CM41" s="478"/>
      <c r="CN41" s="478"/>
      <c r="CO41" s="478"/>
      <c r="CP41" s="478"/>
      <c r="CQ41" s="478"/>
      <c r="CR41" s="478"/>
      <c r="CS41" s="478"/>
      <c r="CT41" s="478"/>
      <c r="CU41" s="478"/>
      <c r="CV41" s="478"/>
      <c r="CW41" s="478"/>
      <c r="CX41" s="478"/>
      <c r="CY41" s="478"/>
      <c r="CZ41" s="478"/>
      <c r="DA41" s="478"/>
      <c r="DB41" s="478"/>
      <c r="DC41" s="478"/>
      <c r="DD41" s="478"/>
      <c r="DE41" s="478"/>
      <c r="DF41" s="478"/>
      <c r="DG41" s="478"/>
      <c r="DH41" s="478"/>
      <c r="DI41" s="478"/>
      <c r="DJ41" s="478"/>
      <c r="DK41" s="478"/>
      <c r="DL41" s="478"/>
      <c r="DM41" s="478"/>
      <c r="DN41" s="478"/>
      <c r="DO41" s="478"/>
      <c r="DP41" s="478"/>
      <c r="DQ41" s="478"/>
      <c r="DR41" s="478"/>
      <c r="DS41" s="478"/>
      <c r="DT41" s="478"/>
      <c r="DU41" s="478"/>
      <c r="DV41" s="479"/>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s="1" customFormat="1" ht="15" customHeight="1" x14ac:dyDescent="0.15">
      <c r="A42" s="3"/>
      <c r="B42" s="185"/>
      <c r="C42" s="820"/>
      <c r="D42" s="821"/>
      <c r="E42" s="821"/>
      <c r="F42" s="821"/>
      <c r="G42" s="821"/>
      <c r="H42" s="821"/>
      <c r="I42" s="821"/>
      <c r="J42" s="821"/>
      <c r="K42" s="821"/>
      <c r="L42" s="821"/>
      <c r="M42" s="821"/>
      <c r="N42" s="821"/>
      <c r="O42" s="822"/>
      <c r="P42" s="172"/>
      <c r="Q42" s="173"/>
      <c r="R42" s="173"/>
      <c r="S42" s="173"/>
      <c r="T42" s="173"/>
      <c r="U42" s="173"/>
      <c r="V42" s="173"/>
      <c r="W42" s="173"/>
      <c r="X42" s="173"/>
      <c r="Y42" s="173"/>
      <c r="Z42" s="173"/>
      <c r="AA42" s="173"/>
      <c r="AB42" s="173"/>
      <c r="AC42" s="173"/>
      <c r="AD42" s="173"/>
      <c r="AE42" s="173"/>
      <c r="AF42" s="173"/>
      <c r="AG42" s="173"/>
      <c r="AH42" s="173"/>
      <c r="AI42" s="173"/>
      <c r="AJ42" s="173"/>
      <c r="AK42" s="903"/>
      <c r="AL42" s="904"/>
      <c r="AM42" s="904"/>
      <c r="AN42" s="904"/>
      <c r="AO42" s="904"/>
      <c r="AP42" s="904"/>
      <c r="AQ42" s="904"/>
      <c r="AR42" s="904"/>
      <c r="AS42" s="904"/>
      <c r="AT42" s="904"/>
      <c r="AU42" s="904"/>
      <c r="AV42" s="904"/>
      <c r="AW42" s="905"/>
      <c r="AX42" s="679"/>
      <c r="AY42" s="680"/>
      <c r="AZ42" s="680"/>
      <c r="BA42" s="680"/>
      <c r="BB42" s="680"/>
      <c r="BC42" s="680"/>
      <c r="BD42" s="680"/>
      <c r="BE42" s="681"/>
      <c r="BF42" s="692"/>
      <c r="BG42" s="693"/>
      <c r="BH42" s="693"/>
      <c r="BI42" s="672"/>
      <c r="BJ42" s="672"/>
      <c r="BK42" s="672"/>
      <c r="BL42" s="672"/>
      <c r="BM42" s="672"/>
      <c r="BN42" s="672"/>
      <c r="BO42" s="672"/>
      <c r="BP42" s="672"/>
      <c r="BQ42" s="672"/>
      <c r="BR42" s="672"/>
      <c r="BS42" s="672"/>
      <c r="BT42" s="672"/>
      <c r="BU42" s="672"/>
      <c r="BV42" s="672"/>
      <c r="BW42" s="672"/>
      <c r="BX42" s="672"/>
      <c r="BY42" s="691"/>
      <c r="BZ42" s="692" t="s">
        <v>3</v>
      </c>
      <c r="CA42" s="693"/>
      <c r="CB42" s="693"/>
      <c r="CC42" s="672" t="s">
        <v>354</v>
      </c>
      <c r="CD42" s="673"/>
      <c r="CE42" s="673"/>
      <c r="CF42" s="673"/>
      <c r="CG42" s="673"/>
      <c r="CH42" s="673"/>
      <c r="CI42" s="673"/>
      <c r="CJ42" s="673"/>
      <c r="CK42" s="673"/>
      <c r="CL42" s="673"/>
      <c r="CM42" s="673"/>
      <c r="CN42" s="673"/>
      <c r="CO42" s="673"/>
      <c r="CP42" s="673"/>
      <c r="CQ42" s="673"/>
      <c r="CR42" s="673"/>
      <c r="CS42" s="673"/>
      <c r="CT42" s="673"/>
      <c r="CU42" s="673"/>
      <c r="CV42" s="673"/>
      <c r="CW42" s="673"/>
      <c r="CX42" s="673"/>
      <c r="CY42" s="673"/>
      <c r="CZ42" s="673"/>
      <c r="DA42" s="673"/>
      <c r="DB42" s="673"/>
      <c r="DC42" s="673"/>
      <c r="DD42" s="673"/>
      <c r="DE42" s="673"/>
      <c r="DF42" s="673"/>
      <c r="DG42" s="673"/>
      <c r="DH42" s="673"/>
      <c r="DI42" s="673"/>
      <c r="DJ42" s="673"/>
      <c r="DK42" s="673"/>
      <c r="DL42" s="673"/>
      <c r="DM42" s="673"/>
      <c r="DN42" s="673"/>
      <c r="DO42" s="673"/>
      <c r="DP42" s="673"/>
      <c r="DQ42" s="673"/>
      <c r="DR42" s="673"/>
      <c r="DS42" s="673"/>
      <c r="DT42" s="673"/>
      <c r="DU42" s="673"/>
      <c r="DV42" s="674"/>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s="1" customFormat="1" ht="15" customHeight="1" x14ac:dyDescent="0.15">
      <c r="A43" s="3"/>
      <c r="B43" s="185"/>
      <c r="C43" s="820"/>
      <c r="D43" s="821"/>
      <c r="E43" s="821"/>
      <c r="F43" s="821"/>
      <c r="G43" s="821"/>
      <c r="H43" s="821"/>
      <c r="I43" s="821"/>
      <c r="J43" s="821"/>
      <c r="K43" s="821"/>
      <c r="L43" s="821"/>
      <c r="M43" s="821"/>
      <c r="N43" s="821"/>
      <c r="O43" s="822"/>
      <c r="P43" s="172"/>
      <c r="Q43" s="173"/>
      <c r="R43" s="173"/>
      <c r="S43" s="173"/>
      <c r="T43" s="173"/>
      <c r="U43" s="173"/>
      <c r="V43" s="173"/>
      <c r="W43" s="173"/>
      <c r="X43" s="173"/>
      <c r="Y43" s="173"/>
      <c r="Z43" s="173"/>
      <c r="AA43" s="173"/>
      <c r="AB43" s="173"/>
      <c r="AC43" s="173"/>
      <c r="AD43" s="173"/>
      <c r="AE43" s="173"/>
      <c r="AF43" s="173"/>
      <c r="AG43" s="173"/>
      <c r="AH43" s="173"/>
      <c r="AI43" s="173"/>
      <c r="AJ43" s="173"/>
      <c r="AK43" s="903"/>
      <c r="AL43" s="904"/>
      <c r="AM43" s="904"/>
      <c r="AN43" s="904"/>
      <c r="AO43" s="904"/>
      <c r="AP43" s="904"/>
      <c r="AQ43" s="904"/>
      <c r="AR43" s="904"/>
      <c r="AS43" s="904"/>
      <c r="AT43" s="904"/>
      <c r="AU43" s="904"/>
      <c r="AV43" s="904"/>
      <c r="AW43" s="905"/>
      <c r="AX43" s="679"/>
      <c r="AY43" s="680"/>
      <c r="AZ43" s="680"/>
      <c r="BA43" s="680"/>
      <c r="BB43" s="680"/>
      <c r="BC43" s="680"/>
      <c r="BD43" s="680"/>
      <c r="BE43" s="681"/>
      <c r="BF43" s="687" t="s">
        <v>3</v>
      </c>
      <c r="BG43" s="688"/>
      <c r="BH43" s="688"/>
      <c r="BI43" s="685" t="s">
        <v>75</v>
      </c>
      <c r="BJ43" s="685"/>
      <c r="BK43" s="685"/>
      <c r="BL43" s="685"/>
      <c r="BM43" s="685"/>
      <c r="BN43" s="685"/>
      <c r="BO43" s="685"/>
      <c r="BP43" s="685"/>
      <c r="BQ43" s="685"/>
      <c r="BR43" s="685"/>
      <c r="BS43" s="685"/>
      <c r="BT43" s="685"/>
      <c r="BU43" s="685"/>
      <c r="BV43" s="685"/>
      <c r="BW43" s="685"/>
      <c r="BX43" s="685"/>
      <c r="BY43" s="686"/>
      <c r="BZ43" s="310"/>
      <c r="CA43" s="311"/>
      <c r="CB43" s="307"/>
      <c r="CC43" s="685" t="s">
        <v>319</v>
      </c>
      <c r="CD43" s="685"/>
      <c r="CE43" s="685"/>
      <c r="CF43" s="685"/>
      <c r="CG43" s="685"/>
      <c r="CH43" s="685"/>
      <c r="CI43" s="685"/>
      <c r="CJ43" s="685"/>
      <c r="CK43" s="685"/>
      <c r="CL43" s="685"/>
      <c r="CM43" s="685"/>
      <c r="CN43" s="685"/>
      <c r="CO43" s="685"/>
      <c r="CP43" s="685"/>
      <c r="CQ43" s="685"/>
      <c r="CR43" s="685"/>
      <c r="CS43" s="685"/>
      <c r="CT43" s="685"/>
      <c r="CU43" s="685"/>
      <c r="CV43" s="685"/>
      <c r="CW43" s="685"/>
      <c r="CX43" s="685"/>
      <c r="CY43" s="685"/>
      <c r="CZ43" s="685"/>
      <c r="DA43" s="685"/>
      <c r="DB43" s="685"/>
      <c r="DC43" s="685"/>
      <c r="DD43" s="685"/>
      <c r="DE43" s="685"/>
      <c r="DF43" s="685"/>
      <c r="DG43" s="685"/>
      <c r="DH43" s="685"/>
      <c r="DI43" s="685"/>
      <c r="DJ43" s="685"/>
      <c r="DK43" s="685"/>
      <c r="DL43" s="685"/>
      <c r="DM43" s="685"/>
      <c r="DN43" s="685"/>
      <c r="DO43" s="685"/>
      <c r="DP43" s="685"/>
      <c r="DQ43" s="685"/>
      <c r="DR43" s="685"/>
      <c r="DS43" s="685"/>
      <c r="DT43" s="685"/>
      <c r="DU43" s="685"/>
      <c r="DV43" s="737"/>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s="1" customFormat="1" ht="15" customHeight="1" x14ac:dyDescent="0.15">
      <c r="A44" s="3"/>
      <c r="B44" s="185"/>
      <c r="C44" s="820"/>
      <c r="D44" s="821"/>
      <c r="E44" s="821"/>
      <c r="F44" s="821"/>
      <c r="G44" s="821"/>
      <c r="H44" s="821"/>
      <c r="I44" s="821"/>
      <c r="J44" s="821"/>
      <c r="K44" s="821"/>
      <c r="L44" s="821"/>
      <c r="M44" s="821"/>
      <c r="N44" s="821"/>
      <c r="O44" s="822"/>
      <c r="P44" s="172"/>
      <c r="Q44" s="173"/>
      <c r="R44" s="173"/>
      <c r="S44" s="173"/>
      <c r="T44" s="173"/>
      <c r="U44" s="173"/>
      <c r="V44" s="173"/>
      <c r="W44" s="173"/>
      <c r="X44" s="173"/>
      <c r="Y44" s="173"/>
      <c r="Z44" s="173"/>
      <c r="AA44" s="173"/>
      <c r="AB44" s="173"/>
      <c r="AC44" s="173"/>
      <c r="AD44" s="173"/>
      <c r="AE44" s="173"/>
      <c r="AF44" s="173"/>
      <c r="AG44" s="173"/>
      <c r="AH44" s="173"/>
      <c r="AI44" s="173"/>
      <c r="AJ44" s="173"/>
      <c r="AK44" s="903"/>
      <c r="AL44" s="904"/>
      <c r="AM44" s="904"/>
      <c r="AN44" s="904"/>
      <c r="AO44" s="904"/>
      <c r="AP44" s="904"/>
      <c r="AQ44" s="904"/>
      <c r="AR44" s="904"/>
      <c r="AS44" s="904"/>
      <c r="AT44" s="904"/>
      <c r="AU44" s="904"/>
      <c r="AV44" s="904"/>
      <c r="AW44" s="905"/>
      <c r="AX44" s="720"/>
      <c r="AY44" s="721"/>
      <c r="AZ44" s="721"/>
      <c r="BA44" s="721"/>
      <c r="BB44" s="721"/>
      <c r="BC44" s="721"/>
      <c r="BD44" s="721"/>
      <c r="BE44" s="722"/>
      <c r="BF44" s="812" t="s">
        <v>7</v>
      </c>
      <c r="BG44" s="380"/>
      <c r="BH44" s="380"/>
      <c r="BI44" s="830" t="s">
        <v>232</v>
      </c>
      <c r="BJ44" s="830"/>
      <c r="BK44" s="830"/>
      <c r="BL44" s="830"/>
      <c r="BM44" s="830"/>
      <c r="BN44" s="830"/>
      <c r="BO44" s="830"/>
      <c r="BP44" s="830"/>
      <c r="BQ44" s="830"/>
      <c r="BR44" s="830"/>
      <c r="BS44" s="830"/>
      <c r="BT44" s="830"/>
      <c r="BU44" s="830"/>
      <c r="BV44" s="830"/>
      <c r="BW44" s="830"/>
      <c r="BX44" s="830"/>
      <c r="BY44" s="831"/>
      <c r="BZ44" s="312"/>
      <c r="CA44" s="24"/>
      <c r="CB44" s="306"/>
      <c r="CC44" s="806" t="s">
        <v>242</v>
      </c>
      <c r="CD44" s="807"/>
      <c r="CE44" s="807"/>
      <c r="CF44" s="807"/>
      <c r="CG44" s="807"/>
      <c r="CH44" s="807"/>
      <c r="CI44" s="807"/>
      <c r="CJ44" s="807"/>
      <c r="CK44" s="807"/>
      <c r="CL44" s="807"/>
      <c r="CM44" s="807"/>
      <c r="CN44" s="807"/>
      <c r="CO44" s="807"/>
      <c r="CP44" s="807"/>
      <c r="CQ44" s="807"/>
      <c r="CR44" s="807"/>
      <c r="CS44" s="807"/>
      <c r="CT44" s="807"/>
      <c r="CU44" s="807"/>
      <c r="CV44" s="807"/>
      <c r="CW44" s="807"/>
      <c r="CX44" s="807"/>
      <c r="CY44" s="807"/>
      <c r="CZ44" s="807"/>
      <c r="DA44" s="807"/>
      <c r="DB44" s="807"/>
      <c r="DC44" s="807"/>
      <c r="DD44" s="807"/>
      <c r="DE44" s="807"/>
      <c r="DF44" s="807"/>
      <c r="DG44" s="807"/>
      <c r="DH44" s="807"/>
      <c r="DI44" s="807"/>
      <c r="DJ44" s="807"/>
      <c r="DK44" s="807"/>
      <c r="DL44" s="807"/>
      <c r="DM44" s="807"/>
      <c r="DN44" s="807"/>
      <c r="DO44" s="807"/>
      <c r="DP44" s="807"/>
      <c r="DQ44" s="807"/>
      <c r="DR44" s="807"/>
      <c r="DS44" s="807"/>
      <c r="DT44" s="807"/>
      <c r="DU44" s="807"/>
      <c r="DV44" s="808"/>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1" customFormat="1" ht="15" customHeight="1" x14ac:dyDescent="0.15">
      <c r="A45" s="3"/>
      <c r="B45" s="185"/>
      <c r="C45" s="820"/>
      <c r="D45" s="821"/>
      <c r="E45" s="821"/>
      <c r="F45" s="821"/>
      <c r="G45" s="821"/>
      <c r="H45" s="821"/>
      <c r="I45" s="821"/>
      <c r="J45" s="821"/>
      <c r="K45" s="821"/>
      <c r="L45" s="821"/>
      <c r="M45" s="821"/>
      <c r="N45" s="821"/>
      <c r="O45" s="822"/>
      <c r="P45" s="172"/>
      <c r="Q45" s="173"/>
      <c r="R45" s="173"/>
      <c r="S45" s="173"/>
      <c r="T45" s="173"/>
      <c r="U45" s="173"/>
      <c r="V45" s="173"/>
      <c r="W45" s="173"/>
      <c r="X45" s="173"/>
      <c r="Y45" s="173"/>
      <c r="Z45" s="173"/>
      <c r="AA45" s="173"/>
      <c r="AB45" s="173"/>
      <c r="AC45" s="173"/>
      <c r="AD45" s="173"/>
      <c r="AE45" s="173"/>
      <c r="AF45" s="173"/>
      <c r="AG45" s="173"/>
      <c r="AH45" s="173"/>
      <c r="AI45" s="173"/>
      <c r="AJ45" s="173"/>
      <c r="AK45" s="903"/>
      <c r="AL45" s="904"/>
      <c r="AM45" s="904"/>
      <c r="AN45" s="904"/>
      <c r="AO45" s="904"/>
      <c r="AP45" s="904"/>
      <c r="AQ45" s="904"/>
      <c r="AR45" s="904"/>
      <c r="AS45" s="904"/>
      <c r="AT45" s="904"/>
      <c r="AU45" s="904"/>
      <c r="AV45" s="904"/>
      <c r="AW45" s="905"/>
      <c r="AX45" s="790" t="s">
        <v>286</v>
      </c>
      <c r="AY45" s="791"/>
      <c r="AZ45" s="791"/>
      <c r="BA45" s="791"/>
      <c r="BB45" s="791"/>
      <c r="BC45" s="791"/>
      <c r="BD45" s="791"/>
      <c r="BE45" s="792"/>
      <c r="BF45" s="793" t="s">
        <v>287</v>
      </c>
      <c r="BG45" s="794"/>
      <c r="BH45" s="794"/>
      <c r="BI45" s="794"/>
      <c r="BJ45" s="794"/>
      <c r="BK45" s="794"/>
      <c r="BL45" s="794"/>
      <c r="BM45" s="794"/>
      <c r="BN45" s="794"/>
      <c r="BO45" s="794"/>
      <c r="BP45" s="794"/>
      <c r="BQ45" s="794"/>
      <c r="BR45" s="794"/>
      <c r="BS45" s="794"/>
      <c r="BT45" s="794"/>
      <c r="BU45" s="794"/>
      <c r="BV45" s="794"/>
      <c r="BW45" s="794"/>
      <c r="BX45" s="794"/>
      <c r="BY45" s="795"/>
      <c r="BZ45" s="811" t="s">
        <v>7</v>
      </c>
      <c r="CA45" s="374"/>
      <c r="CB45" s="374"/>
      <c r="CC45" s="694" t="s">
        <v>289</v>
      </c>
      <c r="CD45" s="694"/>
      <c r="CE45" s="694"/>
      <c r="CF45" s="694"/>
      <c r="CG45" s="694"/>
      <c r="CH45" s="694"/>
      <c r="CI45" s="694"/>
      <c r="CJ45" s="694"/>
      <c r="CK45" s="694"/>
      <c r="CL45" s="694"/>
      <c r="CM45" s="694"/>
      <c r="CN45" s="694"/>
      <c r="CO45" s="694"/>
      <c r="CP45" s="694"/>
      <c r="CQ45" s="694"/>
      <c r="CR45" s="694"/>
      <c r="CS45" s="694"/>
      <c r="CT45" s="694"/>
      <c r="CU45" s="694"/>
      <c r="CV45" s="694"/>
      <c r="CW45" s="694"/>
      <c r="CX45" s="374" t="s">
        <v>7</v>
      </c>
      <c r="CY45" s="374"/>
      <c r="CZ45" s="374"/>
      <c r="DA45" s="694" t="s">
        <v>290</v>
      </c>
      <c r="DB45" s="694"/>
      <c r="DC45" s="694"/>
      <c r="DD45" s="694"/>
      <c r="DE45" s="694"/>
      <c r="DF45" s="694"/>
      <c r="DG45" s="694"/>
      <c r="DH45" s="694"/>
      <c r="DI45" s="694"/>
      <c r="DJ45" s="694"/>
      <c r="DK45" s="694"/>
      <c r="DL45" s="694"/>
      <c r="DM45" s="694"/>
      <c r="DN45" s="694"/>
      <c r="DO45" s="699"/>
      <c r="DP45" s="699"/>
      <c r="DQ45" s="699"/>
      <c r="DR45" s="699"/>
      <c r="DS45" s="699"/>
      <c r="DT45" s="699"/>
      <c r="DU45" s="699"/>
      <c r="DV45" s="700"/>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s="1" customFormat="1" ht="15" customHeight="1" x14ac:dyDescent="0.15">
      <c r="A46" s="3"/>
      <c r="B46" s="185"/>
      <c r="C46" s="820"/>
      <c r="D46" s="821"/>
      <c r="E46" s="821"/>
      <c r="F46" s="821"/>
      <c r="G46" s="821"/>
      <c r="H46" s="821"/>
      <c r="I46" s="821"/>
      <c r="J46" s="821"/>
      <c r="K46" s="821"/>
      <c r="L46" s="821"/>
      <c r="M46" s="821"/>
      <c r="N46" s="821"/>
      <c r="O46" s="822"/>
      <c r="P46" s="172"/>
      <c r="Q46" s="173"/>
      <c r="R46" s="173"/>
      <c r="S46" s="173"/>
      <c r="T46" s="173"/>
      <c r="U46" s="173"/>
      <c r="V46" s="173"/>
      <c r="W46" s="173"/>
      <c r="X46" s="173"/>
      <c r="Y46" s="173"/>
      <c r="Z46" s="173"/>
      <c r="AA46" s="173"/>
      <c r="AB46" s="173"/>
      <c r="AC46" s="173"/>
      <c r="AD46" s="173"/>
      <c r="AE46" s="173"/>
      <c r="AF46" s="173"/>
      <c r="AG46" s="173"/>
      <c r="AH46" s="173"/>
      <c r="AI46" s="173"/>
      <c r="AJ46" s="173"/>
      <c r="AK46" s="903"/>
      <c r="AL46" s="904"/>
      <c r="AM46" s="904"/>
      <c r="AN46" s="904"/>
      <c r="AO46" s="904"/>
      <c r="AP46" s="904"/>
      <c r="AQ46" s="904"/>
      <c r="AR46" s="904"/>
      <c r="AS46" s="904"/>
      <c r="AT46" s="904"/>
      <c r="AU46" s="904"/>
      <c r="AV46" s="904"/>
      <c r="AW46" s="905"/>
      <c r="AX46" s="679"/>
      <c r="AY46" s="680"/>
      <c r="AZ46" s="680"/>
      <c r="BA46" s="680"/>
      <c r="BB46" s="680"/>
      <c r="BC46" s="680"/>
      <c r="BD46" s="680"/>
      <c r="BE46" s="681"/>
      <c r="BF46" s="687"/>
      <c r="BG46" s="688"/>
      <c r="BH46" s="688"/>
      <c r="BI46" s="688"/>
      <c r="BJ46" s="688"/>
      <c r="BK46" s="688"/>
      <c r="BL46" s="688"/>
      <c r="BM46" s="688"/>
      <c r="BN46" s="688"/>
      <c r="BO46" s="688"/>
      <c r="BP46" s="688"/>
      <c r="BQ46" s="688"/>
      <c r="BR46" s="688"/>
      <c r="BS46" s="688"/>
      <c r="BT46" s="688"/>
      <c r="BU46" s="688"/>
      <c r="BV46" s="688"/>
      <c r="BW46" s="688"/>
      <c r="BX46" s="688"/>
      <c r="BY46" s="796"/>
      <c r="BZ46" s="692" t="s">
        <v>7</v>
      </c>
      <c r="CA46" s="693"/>
      <c r="CB46" s="693"/>
      <c r="CC46" s="672" t="s">
        <v>310</v>
      </c>
      <c r="CD46" s="698"/>
      <c r="CE46" s="698"/>
      <c r="CF46" s="698"/>
      <c r="CG46" s="698"/>
      <c r="CH46" s="698"/>
      <c r="CI46" s="698"/>
      <c r="CJ46" s="698"/>
      <c r="CK46" s="698"/>
      <c r="CL46" s="698"/>
      <c r="CM46" s="698"/>
      <c r="CN46" s="698"/>
      <c r="CO46" s="698"/>
      <c r="CP46" s="698"/>
      <c r="CQ46" s="698"/>
      <c r="CR46" s="698"/>
      <c r="CS46" s="698"/>
      <c r="CT46" s="698"/>
      <c r="CU46" s="698"/>
      <c r="CV46" s="698"/>
      <c r="CW46" s="698"/>
      <c r="CX46" s="693" t="s">
        <v>7</v>
      </c>
      <c r="CY46" s="693"/>
      <c r="CZ46" s="693"/>
      <c r="DA46" s="672" t="s">
        <v>311</v>
      </c>
      <c r="DB46" s="672"/>
      <c r="DC46" s="672"/>
      <c r="DD46" s="672"/>
      <c r="DE46" s="672"/>
      <c r="DF46" s="672"/>
      <c r="DG46" s="672"/>
      <c r="DH46" s="672"/>
      <c r="DI46" s="672"/>
      <c r="DJ46" s="672"/>
      <c r="DK46" s="672"/>
      <c r="DL46" s="672"/>
      <c r="DM46" s="672"/>
      <c r="DN46" s="672"/>
      <c r="DO46" s="698"/>
      <c r="DP46" s="698"/>
      <c r="DQ46" s="698"/>
      <c r="DR46" s="698"/>
      <c r="DS46" s="698"/>
      <c r="DT46" s="698"/>
      <c r="DU46" s="698"/>
      <c r="DV46" s="80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s="1" customFormat="1" ht="15" customHeight="1" x14ac:dyDescent="0.15">
      <c r="A47" s="3"/>
      <c r="B47" s="185"/>
      <c r="C47" s="820"/>
      <c r="D47" s="821"/>
      <c r="E47" s="821"/>
      <c r="F47" s="821"/>
      <c r="G47" s="821"/>
      <c r="H47" s="821"/>
      <c r="I47" s="821"/>
      <c r="J47" s="821"/>
      <c r="K47" s="821"/>
      <c r="L47" s="821"/>
      <c r="M47" s="821"/>
      <c r="N47" s="821"/>
      <c r="O47" s="822"/>
      <c r="P47" s="172"/>
      <c r="Q47" s="173"/>
      <c r="R47" s="173"/>
      <c r="S47" s="173"/>
      <c r="T47" s="173"/>
      <c r="U47" s="173"/>
      <c r="V47" s="173"/>
      <c r="W47" s="173"/>
      <c r="X47" s="173"/>
      <c r="Y47" s="173"/>
      <c r="Z47" s="173"/>
      <c r="AA47" s="173"/>
      <c r="AB47" s="173"/>
      <c r="AC47" s="173"/>
      <c r="AD47" s="173"/>
      <c r="AE47" s="173"/>
      <c r="AF47" s="173"/>
      <c r="AG47" s="173"/>
      <c r="AH47" s="173"/>
      <c r="AI47" s="173"/>
      <c r="AJ47" s="173"/>
      <c r="AK47" s="903"/>
      <c r="AL47" s="904"/>
      <c r="AM47" s="904"/>
      <c r="AN47" s="904"/>
      <c r="AO47" s="904"/>
      <c r="AP47" s="904"/>
      <c r="AQ47" s="904"/>
      <c r="AR47" s="904"/>
      <c r="AS47" s="904"/>
      <c r="AT47" s="904"/>
      <c r="AU47" s="904"/>
      <c r="AV47" s="904"/>
      <c r="AW47" s="905"/>
      <c r="AX47" s="679"/>
      <c r="AY47" s="680"/>
      <c r="AZ47" s="680"/>
      <c r="BA47" s="680"/>
      <c r="BB47" s="680"/>
      <c r="BC47" s="680"/>
      <c r="BD47" s="680"/>
      <c r="BE47" s="681"/>
      <c r="BF47" s="797" t="s">
        <v>288</v>
      </c>
      <c r="BG47" s="798"/>
      <c r="BH47" s="798"/>
      <c r="BI47" s="798"/>
      <c r="BJ47" s="798"/>
      <c r="BK47" s="798"/>
      <c r="BL47" s="798"/>
      <c r="BM47" s="798"/>
      <c r="BN47" s="798"/>
      <c r="BO47" s="798"/>
      <c r="BP47" s="798"/>
      <c r="BQ47" s="798"/>
      <c r="BR47" s="798"/>
      <c r="BS47" s="798"/>
      <c r="BT47" s="798"/>
      <c r="BU47" s="798"/>
      <c r="BV47" s="798"/>
      <c r="BW47" s="798"/>
      <c r="BX47" s="798"/>
      <c r="BY47" s="799"/>
      <c r="BZ47" s="670" t="s">
        <v>7</v>
      </c>
      <c r="CA47" s="671"/>
      <c r="CB47" s="671"/>
      <c r="CC47" s="478" t="s">
        <v>291</v>
      </c>
      <c r="CD47" s="478"/>
      <c r="CE47" s="478"/>
      <c r="CF47" s="478"/>
      <c r="CG47" s="478"/>
      <c r="CH47" s="478"/>
      <c r="CI47" s="478"/>
      <c r="CJ47" s="478"/>
      <c r="CK47" s="478"/>
      <c r="CL47" s="671" t="s">
        <v>7</v>
      </c>
      <c r="CM47" s="671"/>
      <c r="CN47" s="671"/>
      <c r="CO47" s="478" t="s">
        <v>292</v>
      </c>
      <c r="CP47" s="478"/>
      <c r="CQ47" s="478"/>
      <c r="CR47" s="478"/>
      <c r="CS47" s="478"/>
      <c r="CT47" s="478"/>
      <c r="CU47" s="478"/>
      <c r="CV47" s="478"/>
      <c r="CW47" s="478"/>
      <c r="CX47" s="671" t="s">
        <v>7</v>
      </c>
      <c r="CY47" s="671"/>
      <c r="CZ47" s="671"/>
      <c r="DA47" s="478" t="s">
        <v>293</v>
      </c>
      <c r="DB47" s="478"/>
      <c r="DC47" s="478"/>
      <c r="DD47" s="478"/>
      <c r="DE47" s="478"/>
      <c r="DF47" s="478"/>
      <c r="DG47" s="478"/>
      <c r="DH47" s="478"/>
      <c r="DI47" s="478"/>
      <c r="DJ47" s="352"/>
      <c r="DK47" s="353"/>
      <c r="DL47" s="353"/>
      <c r="DM47" s="353"/>
      <c r="DN47" s="353"/>
      <c r="DO47" s="353"/>
      <c r="DP47" s="353"/>
      <c r="DQ47" s="353"/>
      <c r="DR47" s="353"/>
      <c r="DS47" s="353"/>
      <c r="DT47" s="353"/>
      <c r="DU47" s="353"/>
      <c r="DV47" s="354"/>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s="1" customFormat="1" ht="15" customHeight="1" x14ac:dyDescent="0.15">
      <c r="A48" s="3"/>
      <c r="B48" s="185"/>
      <c r="C48" s="820"/>
      <c r="D48" s="821"/>
      <c r="E48" s="821"/>
      <c r="F48" s="821"/>
      <c r="G48" s="821"/>
      <c r="H48" s="821"/>
      <c r="I48" s="821"/>
      <c r="J48" s="821"/>
      <c r="K48" s="821"/>
      <c r="L48" s="821"/>
      <c r="M48" s="821"/>
      <c r="N48" s="821"/>
      <c r="O48" s="822"/>
      <c r="P48" s="172"/>
      <c r="Q48" s="173"/>
      <c r="R48" s="173"/>
      <c r="S48" s="173"/>
      <c r="T48" s="173"/>
      <c r="U48" s="173"/>
      <c r="V48" s="173"/>
      <c r="W48" s="173"/>
      <c r="X48" s="173"/>
      <c r="Y48" s="173"/>
      <c r="Z48" s="173"/>
      <c r="AA48" s="173"/>
      <c r="AB48" s="173"/>
      <c r="AC48" s="173"/>
      <c r="AD48" s="173"/>
      <c r="AE48" s="173"/>
      <c r="AF48" s="173"/>
      <c r="AG48" s="173"/>
      <c r="AH48" s="173"/>
      <c r="AI48" s="173"/>
      <c r="AJ48" s="173"/>
      <c r="AK48" s="903"/>
      <c r="AL48" s="904"/>
      <c r="AM48" s="904"/>
      <c r="AN48" s="904"/>
      <c r="AO48" s="904"/>
      <c r="AP48" s="904"/>
      <c r="AQ48" s="904"/>
      <c r="AR48" s="904"/>
      <c r="AS48" s="904"/>
      <c r="AT48" s="904"/>
      <c r="AU48" s="904"/>
      <c r="AV48" s="904"/>
      <c r="AW48" s="905"/>
      <c r="AX48" s="679"/>
      <c r="AY48" s="680"/>
      <c r="AZ48" s="680"/>
      <c r="BA48" s="680"/>
      <c r="BB48" s="680"/>
      <c r="BC48" s="680"/>
      <c r="BD48" s="680"/>
      <c r="BE48" s="681"/>
      <c r="BF48" s="800"/>
      <c r="BG48" s="801"/>
      <c r="BH48" s="801"/>
      <c r="BI48" s="801"/>
      <c r="BJ48" s="801"/>
      <c r="BK48" s="801"/>
      <c r="BL48" s="801"/>
      <c r="BM48" s="801"/>
      <c r="BN48" s="801"/>
      <c r="BO48" s="801"/>
      <c r="BP48" s="801"/>
      <c r="BQ48" s="801"/>
      <c r="BR48" s="801"/>
      <c r="BS48" s="801"/>
      <c r="BT48" s="801"/>
      <c r="BU48" s="801"/>
      <c r="BV48" s="801"/>
      <c r="BW48" s="801"/>
      <c r="BX48" s="801"/>
      <c r="BY48" s="802"/>
      <c r="BZ48" s="804" t="s">
        <v>294</v>
      </c>
      <c r="CA48" s="501"/>
      <c r="CB48" s="501"/>
      <c r="CC48" s="501"/>
      <c r="CD48" s="501"/>
      <c r="CE48" s="501"/>
      <c r="CF48" s="501"/>
      <c r="CG48" s="501"/>
      <c r="CH48" s="501"/>
      <c r="CI48" s="501"/>
      <c r="CJ48" s="501"/>
      <c r="CK48" s="501"/>
      <c r="CL48" s="501"/>
      <c r="CM48" s="501"/>
      <c r="CN48" s="501"/>
      <c r="CO48" s="501"/>
      <c r="CP48" s="501"/>
      <c r="CQ48" s="501"/>
      <c r="CR48" s="501"/>
      <c r="CS48" s="501"/>
      <c r="CT48" s="501"/>
      <c r="CU48" s="501"/>
      <c r="CV48" s="501"/>
      <c r="CW48" s="501"/>
      <c r="CX48" s="501"/>
      <c r="CY48" s="501"/>
      <c r="CZ48" s="501"/>
      <c r="DA48" s="501"/>
      <c r="DB48" s="501"/>
      <c r="DC48" s="501"/>
      <c r="DD48" s="501"/>
      <c r="DE48" s="501"/>
      <c r="DF48" s="501"/>
      <c r="DG48" s="501"/>
      <c r="DH48" s="501"/>
      <c r="DI48" s="501"/>
      <c r="DJ48" s="501"/>
      <c r="DK48" s="501"/>
      <c r="DL48" s="501"/>
      <c r="DM48" s="501"/>
      <c r="DN48" s="501"/>
      <c r="DO48" s="501"/>
      <c r="DP48" s="501"/>
      <c r="DQ48" s="501"/>
      <c r="DR48" s="501"/>
      <c r="DS48" s="501"/>
      <c r="DT48" s="501"/>
      <c r="DU48" s="501"/>
      <c r="DV48" s="805"/>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s="1" customFormat="1" ht="15" customHeight="1" x14ac:dyDescent="0.15">
      <c r="A49" s="3"/>
      <c r="B49" s="185"/>
      <c r="C49" s="820"/>
      <c r="D49" s="821"/>
      <c r="E49" s="821"/>
      <c r="F49" s="821"/>
      <c r="G49" s="821"/>
      <c r="H49" s="821"/>
      <c r="I49" s="821"/>
      <c r="J49" s="821"/>
      <c r="K49" s="821"/>
      <c r="L49" s="821"/>
      <c r="M49" s="821"/>
      <c r="N49" s="821"/>
      <c r="O49" s="822"/>
      <c r="P49" s="172"/>
      <c r="Q49" s="173"/>
      <c r="R49" s="173"/>
      <c r="S49" s="173"/>
      <c r="T49" s="173"/>
      <c r="U49" s="173"/>
      <c r="V49" s="173"/>
      <c r="W49" s="173"/>
      <c r="X49" s="173"/>
      <c r="Y49" s="173"/>
      <c r="Z49" s="173"/>
      <c r="AA49" s="173"/>
      <c r="AB49" s="173"/>
      <c r="AC49" s="173"/>
      <c r="AD49" s="173"/>
      <c r="AE49" s="173"/>
      <c r="AF49" s="173"/>
      <c r="AG49" s="173"/>
      <c r="AH49" s="173"/>
      <c r="AI49" s="173"/>
      <c r="AJ49" s="173"/>
      <c r="AK49" s="900" t="s">
        <v>275</v>
      </c>
      <c r="AL49" s="901"/>
      <c r="AM49" s="901"/>
      <c r="AN49" s="901"/>
      <c r="AO49" s="901"/>
      <c r="AP49" s="901"/>
      <c r="AQ49" s="901"/>
      <c r="AR49" s="901"/>
      <c r="AS49" s="901"/>
      <c r="AT49" s="901"/>
      <c r="AU49" s="901"/>
      <c r="AV49" s="901"/>
      <c r="AW49" s="901"/>
      <c r="AX49" s="901"/>
      <c r="AY49" s="901"/>
      <c r="AZ49" s="901"/>
      <c r="BA49" s="901"/>
      <c r="BB49" s="901"/>
      <c r="BC49" s="901"/>
      <c r="BD49" s="901"/>
      <c r="BE49" s="902"/>
      <c r="BF49" s="809" t="str">
        <f>$BF$44</f>
        <v>□</v>
      </c>
      <c r="BG49" s="809"/>
      <c r="BH49" s="809"/>
      <c r="BI49" s="694" t="s">
        <v>246</v>
      </c>
      <c r="BJ49" s="694"/>
      <c r="BK49" s="694"/>
      <c r="BL49" s="694"/>
      <c r="BM49" s="694"/>
      <c r="BN49" s="694"/>
      <c r="BO49" s="694"/>
      <c r="BP49" s="694"/>
      <c r="BQ49" s="694"/>
      <c r="BR49" s="694"/>
      <c r="BS49" s="694"/>
      <c r="BT49" s="694"/>
      <c r="BU49" s="694"/>
      <c r="BV49" s="694"/>
      <c r="BW49" s="694"/>
      <c r="BX49" s="694"/>
      <c r="BY49" s="694"/>
      <c r="BZ49" s="694"/>
      <c r="CA49" s="694"/>
      <c r="CB49" s="694"/>
      <c r="CC49" s="694"/>
      <c r="CD49" s="694"/>
      <c r="CE49" s="694"/>
      <c r="CF49" s="694"/>
      <c r="CG49" s="694"/>
      <c r="CH49" s="694"/>
      <c r="CI49" s="694"/>
      <c r="CJ49" s="694"/>
      <c r="CK49" s="694"/>
      <c r="CL49" s="694"/>
      <c r="CM49" s="694"/>
      <c r="CN49" s="694"/>
      <c r="CO49" s="694"/>
      <c r="CP49" s="694"/>
      <c r="CQ49" s="694"/>
      <c r="CR49" s="694"/>
      <c r="CS49" s="694"/>
      <c r="CT49" s="694"/>
      <c r="CU49" s="694"/>
      <c r="CV49" s="694"/>
      <c r="CW49" s="694"/>
      <c r="CX49" s="694"/>
      <c r="CY49" s="694"/>
      <c r="CZ49" s="694"/>
      <c r="DA49" s="694"/>
      <c r="DB49" s="694"/>
      <c r="DC49" s="694"/>
      <c r="DD49" s="694"/>
      <c r="DE49" s="694"/>
      <c r="DF49" s="694"/>
      <c r="DG49" s="694"/>
      <c r="DH49" s="694"/>
      <c r="DI49" s="694"/>
      <c r="DJ49" s="694"/>
      <c r="DK49" s="694"/>
      <c r="DL49" s="694"/>
      <c r="DM49" s="694"/>
      <c r="DN49" s="694"/>
      <c r="DO49" s="694"/>
      <c r="DP49" s="694"/>
      <c r="DQ49" s="694"/>
      <c r="DR49" s="694"/>
      <c r="DS49" s="694"/>
      <c r="DT49" s="694"/>
      <c r="DU49" s="694"/>
      <c r="DV49" s="695"/>
      <c r="EA49" s="175"/>
      <c r="EB49" s="175"/>
      <c r="EC49" s="175"/>
      <c r="ED49" s="175"/>
      <c r="EE49" s="3"/>
      <c r="EF49" s="3"/>
      <c r="EG49" s="3"/>
      <c r="EH49" s="3"/>
      <c r="EI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s="1" customFormat="1" ht="15" customHeight="1" thickBot="1" x14ac:dyDescent="0.2">
      <c r="A50" s="3"/>
      <c r="B50" s="185"/>
      <c r="C50" s="823"/>
      <c r="D50" s="824"/>
      <c r="E50" s="824"/>
      <c r="F50" s="824"/>
      <c r="G50" s="824"/>
      <c r="H50" s="824"/>
      <c r="I50" s="824"/>
      <c r="J50" s="824"/>
      <c r="K50" s="824"/>
      <c r="L50" s="824"/>
      <c r="M50" s="824"/>
      <c r="N50" s="824"/>
      <c r="O50" s="825"/>
      <c r="P50" s="191"/>
      <c r="Q50" s="192"/>
      <c r="R50" s="192"/>
      <c r="S50" s="192"/>
      <c r="T50" s="192"/>
      <c r="U50" s="192"/>
      <c r="V50" s="192"/>
      <c r="W50" s="192"/>
      <c r="X50" s="192"/>
      <c r="Y50" s="192"/>
      <c r="Z50" s="192"/>
      <c r="AA50" s="192"/>
      <c r="AB50" s="192"/>
      <c r="AC50" s="192"/>
      <c r="AD50" s="192"/>
      <c r="AE50" s="192"/>
      <c r="AF50" s="192"/>
      <c r="AG50" s="192"/>
      <c r="AH50" s="192"/>
      <c r="AI50" s="192"/>
      <c r="AJ50" s="192"/>
      <c r="AK50" s="906"/>
      <c r="AL50" s="907"/>
      <c r="AM50" s="907"/>
      <c r="AN50" s="907"/>
      <c r="AO50" s="907"/>
      <c r="AP50" s="907"/>
      <c r="AQ50" s="907"/>
      <c r="AR50" s="907"/>
      <c r="AS50" s="907"/>
      <c r="AT50" s="907"/>
      <c r="AU50" s="907"/>
      <c r="AV50" s="907"/>
      <c r="AW50" s="907"/>
      <c r="AX50" s="907"/>
      <c r="AY50" s="907"/>
      <c r="AZ50" s="907"/>
      <c r="BA50" s="907"/>
      <c r="BB50" s="907"/>
      <c r="BC50" s="907"/>
      <c r="BD50" s="907"/>
      <c r="BE50" s="908"/>
      <c r="BF50" s="810" t="s">
        <v>7</v>
      </c>
      <c r="BG50" s="810"/>
      <c r="BH50" s="810"/>
      <c r="BI50" s="696" t="s">
        <v>332</v>
      </c>
      <c r="BJ50" s="696"/>
      <c r="BK50" s="696"/>
      <c r="BL50" s="696"/>
      <c r="BM50" s="696"/>
      <c r="BN50" s="696"/>
      <c r="BO50" s="696"/>
      <c r="BP50" s="696"/>
      <c r="BQ50" s="696"/>
      <c r="BR50" s="696"/>
      <c r="BS50" s="696"/>
      <c r="BT50" s="696"/>
      <c r="BU50" s="696"/>
      <c r="BV50" s="696"/>
      <c r="BW50" s="696"/>
      <c r="BX50" s="696"/>
      <c r="BY50" s="696"/>
      <c r="BZ50" s="696"/>
      <c r="CA50" s="696"/>
      <c r="CB50" s="696"/>
      <c r="CC50" s="696"/>
      <c r="CD50" s="696"/>
      <c r="CE50" s="696"/>
      <c r="CF50" s="696"/>
      <c r="CG50" s="696"/>
      <c r="CH50" s="696"/>
      <c r="CI50" s="696"/>
      <c r="CJ50" s="696"/>
      <c r="CK50" s="696"/>
      <c r="CL50" s="696"/>
      <c r="CM50" s="696"/>
      <c r="CN50" s="696"/>
      <c r="CO50" s="696"/>
      <c r="CP50" s="696"/>
      <c r="CQ50" s="696"/>
      <c r="CR50" s="696"/>
      <c r="CS50" s="696"/>
      <c r="CT50" s="696"/>
      <c r="CU50" s="696"/>
      <c r="CV50" s="696"/>
      <c r="CW50" s="696"/>
      <c r="CX50" s="696"/>
      <c r="CY50" s="696"/>
      <c r="CZ50" s="696"/>
      <c r="DA50" s="696"/>
      <c r="DB50" s="696"/>
      <c r="DC50" s="696"/>
      <c r="DD50" s="696"/>
      <c r="DE50" s="696"/>
      <c r="DF50" s="696"/>
      <c r="DG50" s="696"/>
      <c r="DH50" s="696"/>
      <c r="DI50" s="696"/>
      <c r="DJ50" s="696"/>
      <c r="DK50" s="696"/>
      <c r="DL50" s="696"/>
      <c r="DM50" s="696"/>
      <c r="DN50" s="696"/>
      <c r="DO50" s="696"/>
      <c r="DP50" s="696"/>
      <c r="DQ50" s="696"/>
      <c r="DR50" s="696"/>
      <c r="DS50" s="696"/>
      <c r="DT50" s="696"/>
      <c r="DU50" s="696"/>
      <c r="DV50" s="697"/>
      <c r="DW50" s="175"/>
      <c r="DX50" s="175"/>
      <c r="DY50" s="175"/>
      <c r="DZ50" s="175"/>
      <c r="EA50" s="175"/>
      <c r="EB50" s="175"/>
      <c r="EC50" s="175"/>
      <c r="ED50" s="175"/>
      <c r="EE50" s="3"/>
      <c r="EF50" s="3"/>
      <c r="EG50" s="3"/>
      <c r="EH50" s="3"/>
      <c r="EI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s="1" customFormat="1" ht="10.5" customHeight="1" x14ac:dyDescent="0.15">
      <c r="A51" s="3"/>
      <c r="B51" s="185"/>
      <c r="C51" s="893" t="s">
        <v>282</v>
      </c>
      <c r="D51" s="893"/>
      <c r="E51" s="893"/>
      <c r="F51" s="893"/>
      <c r="G51" s="789" t="s">
        <v>283</v>
      </c>
      <c r="H51" s="789"/>
      <c r="I51" s="789"/>
      <c r="J51" s="789"/>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89"/>
      <c r="AJ51" s="789"/>
      <c r="AK51" s="789"/>
      <c r="AL51" s="789"/>
      <c r="AM51" s="789"/>
      <c r="AN51" s="789"/>
      <c r="AO51" s="789"/>
      <c r="AP51" s="789"/>
      <c r="AQ51" s="789"/>
      <c r="AR51" s="789"/>
      <c r="AS51" s="789"/>
      <c r="AT51" s="789"/>
      <c r="AU51" s="789"/>
      <c r="AV51" s="789"/>
      <c r="AW51" s="789"/>
      <c r="AX51" s="789"/>
      <c r="AY51" s="789"/>
      <c r="AZ51" s="789"/>
      <c r="BA51" s="789"/>
      <c r="BB51" s="789"/>
      <c r="BC51" s="789"/>
      <c r="BD51" s="789"/>
      <c r="BE51" s="789"/>
      <c r="BF51" s="789"/>
      <c r="BG51" s="789"/>
      <c r="BH51" s="789"/>
      <c r="BI51" s="789"/>
      <c r="BJ51" s="789"/>
      <c r="BK51" s="789"/>
      <c r="BL51" s="789"/>
      <c r="BM51" s="789"/>
      <c r="BN51" s="789"/>
      <c r="BO51" s="789"/>
      <c r="BP51" s="789"/>
      <c r="BQ51" s="789"/>
      <c r="BR51" s="789"/>
      <c r="BS51" s="789"/>
      <c r="BT51" s="789"/>
      <c r="BU51" s="789"/>
      <c r="BV51" s="789"/>
      <c r="BW51" s="789"/>
      <c r="BX51" s="789"/>
      <c r="BY51" s="789"/>
      <c r="BZ51" s="789"/>
      <c r="CA51" s="789"/>
      <c r="CB51" s="789"/>
      <c r="CC51" s="789"/>
      <c r="CD51" s="789"/>
      <c r="CE51" s="789"/>
      <c r="CF51" s="789"/>
      <c r="CG51" s="789"/>
      <c r="CH51" s="789"/>
      <c r="CI51" s="789"/>
      <c r="CJ51" s="789"/>
      <c r="CK51" s="789"/>
      <c r="CL51" s="789"/>
      <c r="CM51" s="789"/>
      <c r="CN51" s="789"/>
      <c r="CO51" s="789"/>
      <c r="CP51" s="789"/>
      <c r="CQ51" s="789"/>
      <c r="CR51" s="789"/>
      <c r="CS51" s="789"/>
      <c r="CT51" s="789"/>
      <c r="CU51" s="789"/>
      <c r="CV51" s="789"/>
      <c r="CW51" s="789"/>
      <c r="CX51" s="789"/>
      <c r="CY51" s="789"/>
      <c r="CZ51" s="789"/>
      <c r="DA51" s="789"/>
      <c r="DB51" s="789"/>
      <c r="DC51" s="789"/>
      <c r="DD51" s="789"/>
      <c r="DE51" s="789"/>
      <c r="DF51" s="789"/>
      <c r="DG51" s="789"/>
      <c r="DH51" s="789"/>
      <c r="DI51" s="789"/>
      <c r="DJ51" s="789"/>
      <c r="DK51" s="789"/>
      <c r="DL51" s="789"/>
      <c r="DM51" s="789"/>
      <c r="DN51" s="789"/>
      <c r="DO51" s="789"/>
      <c r="DP51" s="789"/>
      <c r="DQ51" s="789"/>
      <c r="DR51" s="789"/>
      <c r="DS51" s="789"/>
      <c r="DT51" s="789"/>
      <c r="DU51" s="789"/>
      <c r="DV51" s="789"/>
      <c r="DW51" s="175"/>
      <c r="DX51" s="175"/>
      <c r="DY51" s="175"/>
      <c r="DZ51" s="175"/>
      <c r="EA51" s="175"/>
      <c r="EB51" s="175"/>
      <c r="EC51" s="175"/>
      <c r="ED51" s="175"/>
      <c r="EE51" s="3"/>
      <c r="EF51" s="3"/>
      <c r="EG51" s="3"/>
      <c r="EH51" s="3"/>
      <c r="EI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s="1" customFormat="1" ht="10.5" customHeight="1" x14ac:dyDescent="0.15">
      <c r="A52" s="3"/>
      <c r="B52" s="185"/>
      <c r="C52" s="638" t="s">
        <v>328</v>
      </c>
      <c r="D52" s="638"/>
      <c r="E52" s="638"/>
      <c r="F52" s="638"/>
      <c r="G52" s="372" t="s">
        <v>296</v>
      </c>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372"/>
      <c r="BR52" s="372"/>
      <c r="BS52" s="372"/>
      <c r="BT52" s="372"/>
      <c r="BU52" s="372"/>
      <c r="BV52" s="372"/>
      <c r="BW52" s="372"/>
      <c r="BX52" s="372"/>
      <c r="BY52" s="372"/>
      <c r="BZ52" s="372"/>
      <c r="CA52" s="372"/>
      <c r="CB52" s="372"/>
      <c r="CC52" s="372"/>
      <c r="CD52" s="372"/>
      <c r="CE52" s="372"/>
      <c r="CF52" s="372"/>
      <c r="CG52" s="372"/>
      <c r="CH52" s="372"/>
      <c r="CI52" s="372"/>
      <c r="CJ52" s="372"/>
      <c r="CK52" s="372"/>
      <c r="CL52" s="372"/>
      <c r="CM52" s="372"/>
      <c r="CN52" s="372"/>
      <c r="CO52" s="372"/>
      <c r="CP52" s="372"/>
      <c r="CQ52" s="372"/>
      <c r="CR52" s="372"/>
      <c r="CS52" s="372"/>
      <c r="CT52" s="372"/>
      <c r="CU52" s="372"/>
      <c r="CV52" s="372"/>
      <c r="CW52" s="372"/>
      <c r="CX52" s="372"/>
      <c r="CY52" s="372"/>
      <c r="CZ52" s="372"/>
      <c r="DA52" s="372"/>
      <c r="DB52" s="372"/>
      <c r="DC52" s="684"/>
      <c r="DD52" s="684"/>
      <c r="DE52" s="684"/>
      <c r="DF52" s="684"/>
      <c r="DG52" s="684"/>
      <c r="DH52" s="684"/>
      <c r="DI52" s="684"/>
      <c r="DJ52" s="684"/>
      <c r="DK52" s="684"/>
      <c r="DL52" s="684"/>
      <c r="DM52" s="684"/>
      <c r="DN52" s="684"/>
      <c r="DO52" s="684"/>
      <c r="DP52" s="684"/>
      <c r="DQ52" s="684"/>
      <c r="DR52" s="684"/>
      <c r="DS52" s="684"/>
      <c r="DT52" s="684"/>
      <c r="DU52" s="684"/>
      <c r="DV52" s="684"/>
      <c r="DW52" s="175"/>
      <c r="DX52" s="175"/>
      <c r="DY52" s="175"/>
      <c r="DZ52" s="175"/>
      <c r="EA52" s="175"/>
      <c r="EB52" s="175"/>
      <c r="EC52" s="175"/>
      <c r="ED52" s="175"/>
      <c r="EE52" s="3"/>
      <c r="EF52" s="3"/>
      <c r="EG52" s="3"/>
      <c r="EH52" s="3"/>
      <c r="EI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s="1" customFormat="1" ht="10.5" customHeight="1" x14ac:dyDescent="0.15">
      <c r="A53" s="3"/>
      <c r="B53" s="185"/>
      <c r="C53" s="638" t="s">
        <v>295</v>
      </c>
      <c r="D53" s="638"/>
      <c r="E53" s="638"/>
      <c r="F53" s="638"/>
      <c r="G53" s="372" t="s">
        <v>367</v>
      </c>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2"/>
      <c r="BV53" s="372"/>
      <c r="BW53" s="372"/>
      <c r="BX53" s="372"/>
      <c r="BY53" s="372"/>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372"/>
      <c r="DC53" s="684"/>
      <c r="DD53" s="684"/>
      <c r="DE53" s="684"/>
      <c r="DF53" s="684"/>
      <c r="DG53" s="684"/>
      <c r="DH53" s="684"/>
      <c r="DI53" s="684"/>
      <c r="DJ53" s="684"/>
      <c r="DK53" s="684"/>
      <c r="DL53" s="684"/>
      <c r="DM53" s="684"/>
      <c r="DN53" s="684"/>
      <c r="DO53" s="684"/>
      <c r="DP53" s="684"/>
      <c r="DQ53" s="684"/>
      <c r="DR53" s="684"/>
      <c r="DS53" s="684"/>
      <c r="DT53" s="684"/>
      <c r="DU53" s="684"/>
      <c r="DV53" s="684"/>
      <c r="DW53" s="175"/>
      <c r="DX53" s="175"/>
      <c r="DY53" s="175"/>
      <c r="DZ53" s="175"/>
      <c r="EA53" s="175"/>
      <c r="EB53" s="175"/>
      <c r="EC53" s="175"/>
      <c r="ED53" s="175"/>
      <c r="EE53" s="3"/>
      <c r="EF53" s="3"/>
      <c r="EG53" s="3"/>
      <c r="EH53" s="3"/>
      <c r="EI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s="1" customFormat="1" ht="10.5" customHeight="1" x14ac:dyDescent="0.15">
      <c r="A54" s="3"/>
      <c r="B54" s="185"/>
      <c r="C54" s="638" t="s">
        <v>297</v>
      </c>
      <c r="D54" s="638"/>
      <c r="E54" s="638"/>
      <c r="F54" s="638"/>
      <c r="G54" s="682" t="s">
        <v>318</v>
      </c>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2"/>
      <c r="AN54" s="682"/>
      <c r="AO54" s="682"/>
      <c r="AP54" s="682"/>
      <c r="AQ54" s="682"/>
      <c r="AR54" s="682"/>
      <c r="AS54" s="682"/>
      <c r="AT54" s="682"/>
      <c r="AU54" s="682"/>
      <c r="AV54" s="682"/>
      <c r="AW54" s="682"/>
      <c r="AX54" s="682"/>
      <c r="AY54" s="682"/>
      <c r="AZ54" s="682"/>
      <c r="BA54" s="682"/>
      <c r="BB54" s="682"/>
      <c r="BC54" s="682"/>
      <c r="BD54" s="682"/>
      <c r="BE54" s="682"/>
      <c r="BF54" s="682"/>
      <c r="BG54" s="682"/>
      <c r="BH54" s="682"/>
      <c r="BI54" s="682"/>
      <c r="BJ54" s="682"/>
      <c r="BK54" s="682"/>
      <c r="BL54" s="682"/>
      <c r="BM54" s="682"/>
      <c r="BN54" s="682"/>
      <c r="BO54" s="682"/>
      <c r="BP54" s="682"/>
      <c r="BQ54" s="682"/>
      <c r="BR54" s="682"/>
      <c r="BS54" s="682"/>
      <c r="BT54" s="682"/>
      <c r="BU54" s="682"/>
      <c r="BV54" s="682"/>
      <c r="BW54" s="682"/>
      <c r="BX54" s="682"/>
      <c r="BY54" s="682"/>
      <c r="BZ54" s="682"/>
      <c r="CA54" s="682"/>
      <c r="CB54" s="682"/>
      <c r="CC54" s="682"/>
      <c r="CD54" s="682"/>
      <c r="CE54" s="682"/>
      <c r="CF54" s="682"/>
      <c r="CG54" s="682"/>
      <c r="CH54" s="682"/>
      <c r="CI54" s="682"/>
      <c r="CJ54" s="682"/>
      <c r="CK54" s="682"/>
      <c r="CL54" s="682"/>
      <c r="CM54" s="682"/>
      <c r="CN54" s="682"/>
      <c r="CO54" s="682"/>
      <c r="CP54" s="682"/>
      <c r="CQ54" s="682"/>
      <c r="CR54" s="682"/>
      <c r="CS54" s="682"/>
      <c r="CT54" s="682"/>
      <c r="CU54" s="682"/>
      <c r="CV54" s="682"/>
      <c r="CW54" s="682"/>
      <c r="CX54" s="682"/>
      <c r="CY54" s="682"/>
      <c r="CZ54" s="682"/>
      <c r="DA54" s="682"/>
      <c r="DB54" s="682"/>
      <c r="DC54" s="684"/>
      <c r="DD54" s="684"/>
      <c r="DE54" s="684"/>
      <c r="DF54" s="684"/>
      <c r="DG54" s="684"/>
      <c r="DH54" s="684"/>
      <c r="DI54" s="684"/>
      <c r="DJ54" s="684"/>
      <c r="DK54" s="684"/>
      <c r="DL54" s="684"/>
      <c r="DM54" s="684"/>
      <c r="DN54" s="684"/>
      <c r="DO54" s="684"/>
      <c r="DP54" s="684"/>
      <c r="DQ54" s="684"/>
      <c r="DR54" s="684"/>
      <c r="DS54" s="684"/>
      <c r="DT54" s="684"/>
      <c r="DU54" s="684"/>
      <c r="DV54" s="684"/>
      <c r="DW54" s="175"/>
      <c r="DX54" s="175"/>
      <c r="DY54" s="175"/>
      <c r="DZ54" s="175"/>
      <c r="EA54" s="175"/>
      <c r="EB54" s="175"/>
      <c r="EC54" s="175"/>
      <c r="ED54" s="175"/>
      <c r="EE54" s="3"/>
      <c r="EF54" s="3"/>
      <c r="EG54" s="3"/>
      <c r="EH54" s="3"/>
      <c r="EI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s="1" customFormat="1" ht="10.5" customHeight="1" x14ac:dyDescent="0.15">
      <c r="A55" s="3"/>
      <c r="B55" s="185"/>
      <c r="C55" s="638" t="s">
        <v>329</v>
      </c>
      <c r="D55" s="638"/>
      <c r="E55" s="638"/>
      <c r="F55" s="638"/>
      <c r="G55" s="682" t="s">
        <v>298</v>
      </c>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682"/>
      <c r="AI55" s="682"/>
      <c r="AJ55" s="682"/>
      <c r="AK55" s="682"/>
      <c r="AL55" s="682"/>
      <c r="AM55" s="682"/>
      <c r="AN55" s="682"/>
      <c r="AO55" s="682"/>
      <c r="AP55" s="682"/>
      <c r="AQ55" s="682"/>
      <c r="AR55" s="682"/>
      <c r="AS55" s="682"/>
      <c r="AT55" s="682"/>
      <c r="AU55" s="682"/>
      <c r="AV55" s="682"/>
      <c r="AW55" s="682"/>
      <c r="AX55" s="682"/>
      <c r="AY55" s="682"/>
      <c r="AZ55" s="682"/>
      <c r="BA55" s="682"/>
      <c r="BB55" s="682"/>
      <c r="BC55" s="682"/>
      <c r="BD55" s="682"/>
      <c r="BE55" s="682"/>
      <c r="BF55" s="682"/>
      <c r="BG55" s="682"/>
      <c r="BH55" s="682"/>
      <c r="BI55" s="682"/>
      <c r="BJ55" s="682"/>
      <c r="BK55" s="682"/>
      <c r="BL55" s="682"/>
      <c r="BM55" s="682"/>
      <c r="BN55" s="682"/>
      <c r="BO55" s="682"/>
      <c r="BP55" s="682"/>
      <c r="BQ55" s="682"/>
      <c r="BR55" s="682"/>
      <c r="BS55" s="682"/>
      <c r="BT55" s="682"/>
      <c r="BU55" s="682"/>
      <c r="BV55" s="682"/>
      <c r="BW55" s="682"/>
      <c r="BX55" s="682"/>
      <c r="BY55" s="682"/>
      <c r="BZ55" s="682"/>
      <c r="CA55" s="682"/>
      <c r="CB55" s="682"/>
      <c r="CC55" s="682"/>
      <c r="CD55" s="682"/>
      <c r="CE55" s="682"/>
      <c r="CF55" s="682"/>
      <c r="CG55" s="682"/>
      <c r="CH55" s="682"/>
      <c r="CI55" s="682"/>
      <c r="CJ55" s="682"/>
      <c r="CK55" s="682"/>
      <c r="CL55" s="682"/>
      <c r="CM55" s="682"/>
      <c r="CN55" s="682"/>
      <c r="CO55" s="682"/>
      <c r="CP55" s="682"/>
      <c r="CQ55" s="682"/>
      <c r="CR55" s="682"/>
      <c r="CS55" s="682"/>
      <c r="CT55" s="682"/>
      <c r="CU55" s="682"/>
      <c r="CV55" s="682"/>
      <c r="CW55" s="682"/>
      <c r="CX55" s="682"/>
      <c r="CY55" s="682"/>
      <c r="CZ55" s="682"/>
      <c r="DA55" s="682"/>
      <c r="DB55" s="682"/>
      <c r="DC55" s="684"/>
      <c r="DD55" s="684"/>
      <c r="DE55" s="684"/>
      <c r="DF55" s="684"/>
      <c r="DG55" s="684"/>
      <c r="DH55" s="684"/>
      <c r="DI55" s="684"/>
      <c r="DJ55" s="684"/>
      <c r="DK55" s="684"/>
      <c r="DL55" s="684"/>
      <c r="DM55" s="684"/>
      <c r="DN55" s="684"/>
      <c r="DO55" s="684"/>
      <c r="DP55" s="684"/>
      <c r="DQ55" s="684"/>
      <c r="DR55" s="684"/>
      <c r="DS55" s="684"/>
      <c r="DT55" s="684"/>
      <c r="DU55" s="684"/>
      <c r="DV55" s="684"/>
      <c r="DW55" s="175"/>
      <c r="DX55" s="175"/>
      <c r="DY55" s="175"/>
      <c r="DZ55" s="175"/>
      <c r="EA55" s="175"/>
      <c r="EB55" s="175"/>
      <c r="EC55" s="175"/>
      <c r="ED55" s="175"/>
      <c r="EE55" s="3"/>
      <c r="EF55" s="3"/>
      <c r="EG55" s="3"/>
      <c r="EH55" s="3"/>
      <c r="EI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s="1" customFormat="1" ht="10.5" customHeight="1" x14ac:dyDescent="0.15">
      <c r="A56" s="3"/>
      <c r="B56" s="185"/>
      <c r="C56" s="638" t="s">
        <v>330</v>
      </c>
      <c r="D56" s="638"/>
      <c r="E56" s="638"/>
      <c r="F56" s="638"/>
      <c r="G56" s="682" t="s">
        <v>300</v>
      </c>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2"/>
      <c r="AR56" s="682"/>
      <c r="AS56" s="682"/>
      <c r="AT56" s="682"/>
      <c r="AU56" s="682"/>
      <c r="AV56" s="682"/>
      <c r="AW56" s="682"/>
      <c r="AX56" s="682"/>
      <c r="AY56" s="682"/>
      <c r="AZ56" s="682"/>
      <c r="BA56" s="682"/>
      <c r="BB56" s="682"/>
      <c r="BC56" s="682"/>
      <c r="BD56" s="682"/>
      <c r="BE56" s="682"/>
      <c r="BF56" s="682"/>
      <c r="BG56" s="682"/>
      <c r="BH56" s="682"/>
      <c r="BI56" s="682"/>
      <c r="BJ56" s="682"/>
      <c r="BK56" s="682"/>
      <c r="BL56" s="682"/>
      <c r="BM56" s="682"/>
      <c r="BN56" s="682"/>
      <c r="BO56" s="682"/>
      <c r="BP56" s="682"/>
      <c r="BQ56" s="682"/>
      <c r="BR56" s="682"/>
      <c r="BS56" s="682"/>
      <c r="BT56" s="682"/>
      <c r="BU56" s="682"/>
      <c r="BV56" s="682"/>
      <c r="BW56" s="682"/>
      <c r="BX56" s="682"/>
      <c r="BY56" s="682"/>
      <c r="BZ56" s="682"/>
      <c r="CA56" s="682"/>
      <c r="CB56" s="682"/>
      <c r="CC56" s="682"/>
      <c r="CD56" s="682"/>
      <c r="CE56" s="682"/>
      <c r="CF56" s="682"/>
      <c r="CG56" s="682"/>
      <c r="CH56" s="682"/>
      <c r="CI56" s="682"/>
      <c r="CJ56" s="682"/>
      <c r="CK56" s="682"/>
      <c r="CL56" s="682"/>
      <c r="CM56" s="682"/>
      <c r="CN56" s="682"/>
      <c r="CO56" s="682"/>
      <c r="CP56" s="682"/>
      <c r="CQ56" s="682"/>
      <c r="CR56" s="682"/>
      <c r="CS56" s="682"/>
      <c r="CT56" s="682"/>
      <c r="CU56" s="682"/>
      <c r="CV56" s="682"/>
      <c r="CW56" s="682"/>
      <c r="CX56" s="682"/>
      <c r="CY56" s="682"/>
      <c r="CZ56" s="682"/>
      <c r="DA56" s="682"/>
      <c r="DB56" s="682"/>
      <c r="DC56" s="682"/>
      <c r="DD56" s="682"/>
      <c r="DE56" s="682"/>
      <c r="DF56" s="682"/>
      <c r="DG56" s="682"/>
      <c r="DH56" s="682"/>
      <c r="DI56" s="682"/>
      <c r="DJ56" s="682"/>
      <c r="DK56" s="682"/>
      <c r="DL56" s="682"/>
      <c r="DM56" s="682"/>
      <c r="DN56" s="682"/>
      <c r="DO56" s="682"/>
      <c r="DP56" s="682"/>
      <c r="DQ56" s="682"/>
      <c r="DR56" s="682"/>
      <c r="DS56" s="682"/>
      <c r="DT56" s="682"/>
      <c r="DU56" s="682"/>
      <c r="DV56" s="682"/>
      <c r="DW56" s="175"/>
      <c r="DX56" s="175"/>
      <c r="DY56" s="175"/>
      <c r="DZ56" s="175"/>
      <c r="EA56" s="175"/>
      <c r="EB56" s="175"/>
      <c r="EC56" s="175"/>
      <c r="ED56" s="175"/>
      <c r="EE56" s="3"/>
      <c r="EF56" s="3"/>
      <c r="EG56" s="3"/>
      <c r="EH56" s="3"/>
      <c r="EI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14.25" customHeight="1" x14ac:dyDescent="0.15">
      <c r="B57" s="26"/>
      <c r="C57" s="26"/>
      <c r="D57" s="26"/>
      <c r="E57" s="26"/>
      <c r="F57" s="26"/>
      <c r="G57" s="683"/>
      <c r="H57" s="683"/>
      <c r="I57" s="683"/>
      <c r="J57" s="683"/>
      <c r="K57" s="683"/>
      <c r="L57" s="683"/>
      <c r="M57" s="683"/>
      <c r="N57" s="683"/>
      <c r="O57" s="683"/>
      <c r="P57" s="683"/>
      <c r="Q57" s="683"/>
      <c r="R57" s="683"/>
      <c r="S57" s="683"/>
      <c r="T57" s="683"/>
      <c r="U57" s="683"/>
      <c r="V57" s="683"/>
      <c r="W57" s="683"/>
      <c r="X57" s="683"/>
      <c r="Y57" s="683"/>
      <c r="Z57" s="683"/>
      <c r="AA57" s="683"/>
      <c r="AB57" s="683"/>
      <c r="AC57" s="683"/>
      <c r="AD57" s="683"/>
      <c r="AE57" s="683"/>
      <c r="AF57" s="683"/>
      <c r="AG57" s="683"/>
      <c r="AH57" s="683"/>
      <c r="AI57" s="683"/>
      <c r="AJ57" s="683"/>
      <c r="AK57" s="683"/>
      <c r="AL57" s="683"/>
      <c r="AM57" s="683"/>
      <c r="AN57" s="683"/>
      <c r="AO57" s="683"/>
      <c r="AP57" s="683"/>
      <c r="AQ57" s="683"/>
      <c r="AR57" s="683"/>
      <c r="AS57" s="683"/>
      <c r="AT57" s="683"/>
      <c r="AU57" s="683"/>
      <c r="AV57" s="683"/>
      <c r="AW57" s="683"/>
      <c r="AX57" s="683"/>
      <c r="AY57" s="683"/>
      <c r="AZ57" s="683"/>
      <c r="BA57" s="683"/>
      <c r="BB57" s="683"/>
      <c r="BC57" s="683"/>
      <c r="BD57" s="683"/>
      <c r="BE57" s="683"/>
      <c r="BF57" s="683"/>
      <c r="BG57" s="683"/>
      <c r="BH57" s="683"/>
      <c r="BI57" s="683"/>
      <c r="BJ57" s="683"/>
      <c r="BK57" s="683"/>
      <c r="BL57" s="683"/>
      <c r="BM57" s="683"/>
      <c r="BN57" s="683"/>
      <c r="BO57" s="683"/>
      <c r="BP57" s="683"/>
      <c r="BQ57" s="683"/>
      <c r="BR57" s="683"/>
      <c r="BS57" s="683"/>
      <c r="BT57" s="683"/>
      <c r="BU57" s="683"/>
      <c r="BV57" s="683"/>
      <c r="BW57" s="683"/>
      <c r="BX57" s="683"/>
      <c r="BY57" s="683"/>
      <c r="BZ57" s="683"/>
      <c r="CA57" s="683"/>
      <c r="CB57" s="683"/>
      <c r="CC57" s="683"/>
      <c r="CD57" s="683"/>
      <c r="CE57" s="683"/>
      <c r="CF57" s="683"/>
      <c r="CG57" s="683"/>
      <c r="CH57" s="683"/>
      <c r="CI57" s="683"/>
      <c r="CJ57" s="683"/>
      <c r="CK57" s="683"/>
      <c r="CL57" s="683"/>
      <c r="CM57" s="683"/>
      <c r="CN57" s="683"/>
      <c r="CO57" s="683"/>
      <c r="CP57" s="683"/>
      <c r="CQ57" s="683"/>
      <c r="CR57" s="683"/>
      <c r="CS57" s="683"/>
      <c r="CT57" s="683"/>
      <c r="CU57" s="683"/>
      <c r="CV57" s="683"/>
      <c r="CW57" s="683"/>
      <c r="CX57" s="683"/>
      <c r="CY57" s="683"/>
      <c r="CZ57" s="683"/>
      <c r="DA57" s="683"/>
      <c r="DB57" s="683"/>
      <c r="DC57" s="683"/>
      <c r="DD57" s="683"/>
      <c r="DE57" s="683"/>
      <c r="DF57" s="683"/>
      <c r="DG57" s="683"/>
      <c r="DH57" s="683"/>
      <c r="DI57" s="683"/>
      <c r="DJ57" s="683"/>
      <c r="DK57" s="683"/>
      <c r="DL57" s="683"/>
      <c r="DM57" s="683"/>
      <c r="DN57" s="683"/>
      <c r="DO57" s="683"/>
      <c r="DP57" s="683"/>
      <c r="DQ57" s="683"/>
      <c r="DR57" s="683"/>
      <c r="DS57" s="683"/>
      <c r="DT57" s="683"/>
      <c r="DU57" s="683"/>
      <c r="DV57" s="683"/>
    </row>
    <row r="58" spans="1:256" ht="11.25" customHeight="1" x14ac:dyDescent="0.15">
      <c r="B58" s="847" t="s">
        <v>46</v>
      </c>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c r="AH58" s="848"/>
      <c r="AI58" s="848"/>
      <c r="AJ58" s="848"/>
      <c r="AK58" s="848"/>
      <c r="AL58" s="848"/>
      <c r="AM58" s="848"/>
      <c r="AN58" s="848"/>
      <c r="AO58" s="848"/>
      <c r="AP58" s="848"/>
      <c r="AQ58" s="848"/>
      <c r="AR58" s="848"/>
      <c r="AS58" s="848"/>
      <c r="AT58" s="848"/>
      <c r="AU58" s="848"/>
      <c r="AV58" s="848"/>
      <c r="AW58" s="848"/>
      <c r="AX58" s="848"/>
      <c r="AY58" s="848"/>
      <c r="AZ58" s="848"/>
      <c r="BA58" s="848"/>
      <c r="BB58" s="848"/>
      <c r="BC58" s="848"/>
      <c r="BD58" s="848"/>
      <c r="BE58" s="848"/>
      <c r="BF58" s="848"/>
      <c r="BG58" s="848"/>
      <c r="BH58" s="848"/>
      <c r="BI58" s="848"/>
      <c r="BJ58" s="848"/>
      <c r="BK58" s="848"/>
      <c r="BL58" s="848"/>
      <c r="BM58" s="848"/>
      <c r="BN58" s="848"/>
      <c r="BO58" s="848"/>
      <c r="BP58" s="848"/>
      <c r="BQ58" s="848"/>
      <c r="BR58" s="848"/>
      <c r="BS58" s="848"/>
      <c r="BT58" s="848"/>
      <c r="BU58" s="848"/>
      <c r="BV58" s="848"/>
      <c r="BW58" s="848"/>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49"/>
      <c r="CU58" s="149"/>
      <c r="CV58" s="149"/>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27"/>
    </row>
    <row r="59" spans="1:256" ht="11.25" customHeight="1" x14ac:dyDescent="0.15">
      <c r="B59" s="28"/>
      <c r="C59" s="849">
        <v>1</v>
      </c>
      <c r="D59" s="849"/>
      <c r="E59" s="850" t="s">
        <v>225</v>
      </c>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0"/>
      <c r="AQ59" s="850"/>
      <c r="AR59" s="850"/>
      <c r="AS59" s="850"/>
      <c r="AT59" s="850"/>
      <c r="AU59" s="850"/>
      <c r="AV59" s="850"/>
      <c r="AW59" s="850"/>
      <c r="AX59" s="850"/>
      <c r="AY59" s="850"/>
      <c r="AZ59" s="850"/>
      <c r="BA59" s="850"/>
      <c r="BB59" s="850"/>
      <c r="BC59" s="850"/>
      <c r="BD59" s="850"/>
      <c r="BE59" s="850"/>
      <c r="BF59" s="850"/>
      <c r="BG59" s="850"/>
      <c r="BH59" s="850"/>
      <c r="BI59" s="850"/>
      <c r="BJ59" s="850"/>
      <c r="BK59" s="850"/>
      <c r="BL59" s="850"/>
      <c r="BM59" s="850"/>
      <c r="BN59" s="850"/>
      <c r="BO59" s="850"/>
      <c r="BP59" s="850"/>
      <c r="BQ59" s="850"/>
      <c r="BR59" s="850"/>
      <c r="BS59" s="850"/>
      <c r="BT59" s="850"/>
      <c r="BU59" s="850"/>
      <c r="BV59" s="850"/>
      <c r="BW59" s="850"/>
      <c r="BX59" s="850"/>
      <c r="BY59" s="850"/>
      <c r="BZ59" s="850"/>
      <c r="CA59" s="850"/>
      <c r="CB59" s="850"/>
      <c r="CC59" s="850"/>
      <c r="CD59" s="850"/>
      <c r="CE59" s="850"/>
      <c r="CF59" s="850"/>
      <c r="CG59" s="850"/>
      <c r="CH59" s="850"/>
      <c r="CI59" s="850"/>
      <c r="CJ59" s="850"/>
      <c r="CK59" s="850"/>
      <c r="CL59" s="850"/>
      <c r="CM59" s="850"/>
      <c r="CN59" s="850"/>
      <c r="CO59" s="850"/>
      <c r="CP59" s="850"/>
      <c r="CQ59" s="850"/>
      <c r="CR59" s="850"/>
      <c r="CS59" s="850"/>
      <c r="CT59" s="850"/>
      <c r="CU59" s="850"/>
      <c r="CV59" s="850"/>
      <c r="CW59" s="850"/>
      <c r="CX59" s="850"/>
      <c r="CY59" s="850"/>
      <c r="CZ59" s="850"/>
      <c r="DA59" s="850"/>
      <c r="DB59" s="850"/>
      <c r="DC59" s="850"/>
      <c r="DD59" s="850"/>
      <c r="DE59" s="850"/>
      <c r="DF59" s="850"/>
      <c r="DG59" s="850"/>
      <c r="DH59" s="850"/>
      <c r="DI59" s="850"/>
      <c r="DJ59" s="850"/>
      <c r="DK59" s="850"/>
      <c r="DL59" s="850"/>
      <c r="DM59" s="850"/>
      <c r="DN59" s="850"/>
      <c r="DO59" s="850"/>
      <c r="DP59" s="850"/>
      <c r="DQ59" s="850"/>
      <c r="DR59" s="850"/>
      <c r="DS59" s="850"/>
      <c r="DT59" s="850"/>
      <c r="DU59" s="850"/>
      <c r="DV59" s="851"/>
    </row>
    <row r="60" spans="1:256" ht="11.25" customHeight="1" x14ac:dyDescent="0.15">
      <c r="B60" s="30"/>
      <c r="C60" s="6"/>
      <c r="D60" s="37"/>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c r="AT60" s="850"/>
      <c r="AU60" s="850"/>
      <c r="AV60" s="850"/>
      <c r="AW60" s="850"/>
      <c r="AX60" s="850"/>
      <c r="AY60" s="850"/>
      <c r="AZ60" s="850"/>
      <c r="BA60" s="850"/>
      <c r="BB60" s="850"/>
      <c r="BC60" s="850"/>
      <c r="BD60" s="850"/>
      <c r="BE60" s="850"/>
      <c r="BF60" s="850"/>
      <c r="BG60" s="850"/>
      <c r="BH60" s="850"/>
      <c r="BI60" s="850"/>
      <c r="BJ60" s="850"/>
      <c r="BK60" s="850"/>
      <c r="BL60" s="850"/>
      <c r="BM60" s="850"/>
      <c r="BN60" s="850"/>
      <c r="BO60" s="850"/>
      <c r="BP60" s="850"/>
      <c r="BQ60" s="850"/>
      <c r="BR60" s="850"/>
      <c r="BS60" s="850"/>
      <c r="BT60" s="850"/>
      <c r="BU60" s="850"/>
      <c r="BV60" s="850"/>
      <c r="BW60" s="850"/>
      <c r="BX60" s="850"/>
      <c r="BY60" s="850"/>
      <c r="BZ60" s="850"/>
      <c r="CA60" s="850"/>
      <c r="CB60" s="850"/>
      <c r="CC60" s="850"/>
      <c r="CD60" s="850"/>
      <c r="CE60" s="850"/>
      <c r="CF60" s="850"/>
      <c r="CG60" s="850"/>
      <c r="CH60" s="850"/>
      <c r="CI60" s="850"/>
      <c r="CJ60" s="850"/>
      <c r="CK60" s="850"/>
      <c r="CL60" s="850"/>
      <c r="CM60" s="850"/>
      <c r="CN60" s="850"/>
      <c r="CO60" s="850"/>
      <c r="CP60" s="850"/>
      <c r="CQ60" s="850"/>
      <c r="CR60" s="850"/>
      <c r="CS60" s="850"/>
      <c r="CT60" s="850"/>
      <c r="CU60" s="850"/>
      <c r="CV60" s="850"/>
      <c r="CW60" s="850"/>
      <c r="CX60" s="850"/>
      <c r="CY60" s="850"/>
      <c r="CZ60" s="850"/>
      <c r="DA60" s="850"/>
      <c r="DB60" s="850"/>
      <c r="DC60" s="850"/>
      <c r="DD60" s="850"/>
      <c r="DE60" s="850"/>
      <c r="DF60" s="850"/>
      <c r="DG60" s="850"/>
      <c r="DH60" s="850"/>
      <c r="DI60" s="850"/>
      <c r="DJ60" s="850"/>
      <c r="DK60" s="850"/>
      <c r="DL60" s="850"/>
      <c r="DM60" s="850"/>
      <c r="DN60" s="850"/>
      <c r="DO60" s="850"/>
      <c r="DP60" s="850"/>
      <c r="DQ60" s="850"/>
      <c r="DR60" s="850"/>
      <c r="DS60" s="850"/>
      <c r="DT60" s="850"/>
      <c r="DU60" s="850"/>
      <c r="DV60" s="851"/>
    </row>
    <row r="61" spans="1:256" ht="11.25" customHeight="1" x14ac:dyDescent="0.15">
      <c r="B61" s="30"/>
      <c r="C61" s="852" t="s">
        <v>47</v>
      </c>
      <c r="D61" s="852"/>
      <c r="E61" s="852"/>
      <c r="F61" s="852"/>
      <c r="G61" s="852"/>
      <c r="H61" s="852"/>
      <c r="I61" s="852"/>
      <c r="J61" s="852"/>
      <c r="K61" s="852"/>
      <c r="L61" s="852"/>
      <c r="M61" s="852"/>
      <c r="N61" s="852"/>
      <c r="O61" s="852"/>
      <c r="P61" s="852"/>
      <c r="Q61" s="852"/>
      <c r="R61" s="852"/>
      <c r="S61" s="852"/>
      <c r="T61" s="852"/>
      <c r="U61" s="852"/>
      <c r="V61" s="852"/>
      <c r="W61" s="852"/>
      <c r="X61" s="852"/>
      <c r="Y61" s="852"/>
      <c r="Z61" s="852"/>
      <c r="AA61" s="852"/>
      <c r="AB61" s="852"/>
      <c r="AC61" s="852"/>
      <c r="AD61" s="852"/>
      <c r="AE61" s="852"/>
      <c r="AF61" s="852"/>
      <c r="AG61" s="852"/>
      <c r="AH61" s="852"/>
      <c r="AI61" s="852"/>
      <c r="AJ61" s="852"/>
      <c r="AK61" s="852"/>
      <c r="AL61" s="852"/>
      <c r="AM61" s="852"/>
      <c r="AN61" s="852"/>
      <c r="AO61" s="852"/>
      <c r="AP61" s="852"/>
      <c r="AQ61" s="852"/>
      <c r="AR61" s="852"/>
      <c r="AS61" s="852"/>
      <c r="AT61" s="852"/>
      <c r="AU61" s="852"/>
      <c r="AV61" s="852"/>
      <c r="AW61" s="852"/>
      <c r="AX61" s="852"/>
      <c r="AY61" s="852"/>
      <c r="AZ61" s="852"/>
      <c r="BA61" s="852"/>
      <c r="BB61" s="852"/>
      <c r="BC61" s="852"/>
      <c r="BD61" s="852"/>
      <c r="BE61" s="852"/>
      <c r="BF61" s="852"/>
      <c r="BG61" s="852"/>
      <c r="BH61" s="852"/>
      <c r="BI61" s="852"/>
      <c r="BJ61" s="852"/>
      <c r="BK61" s="852"/>
      <c r="BL61" s="852"/>
      <c r="BM61" s="852"/>
      <c r="BN61" s="852"/>
      <c r="BO61" s="852"/>
      <c r="BP61" s="852"/>
      <c r="BQ61" s="852"/>
      <c r="BR61" s="852"/>
      <c r="BS61" s="852"/>
      <c r="BT61" s="852"/>
      <c r="BU61" s="852"/>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157"/>
    </row>
    <row r="62" spans="1:256" ht="11.25" customHeight="1" x14ac:dyDescent="0.15">
      <c r="B62" s="30"/>
      <c r="C62" s="852" t="s">
        <v>226</v>
      </c>
      <c r="D62" s="852"/>
      <c r="E62" s="852"/>
      <c r="F62" s="852"/>
      <c r="G62" s="852"/>
      <c r="H62" s="852"/>
      <c r="I62" s="852"/>
      <c r="J62" s="852"/>
      <c r="K62" s="852"/>
      <c r="L62" s="852"/>
      <c r="M62" s="852"/>
      <c r="N62" s="852"/>
      <c r="O62" s="852"/>
      <c r="P62" s="852"/>
      <c r="Q62" s="852"/>
      <c r="R62" s="852"/>
      <c r="S62" s="852"/>
      <c r="T62" s="852"/>
      <c r="U62" s="852"/>
      <c r="V62" s="852"/>
      <c r="W62" s="852"/>
      <c r="X62" s="852"/>
      <c r="Y62" s="852"/>
      <c r="Z62" s="852"/>
      <c r="AA62" s="852"/>
      <c r="AB62" s="852"/>
      <c r="AC62" s="852"/>
      <c r="AD62" s="852"/>
      <c r="AE62" s="852"/>
      <c r="AF62" s="852"/>
      <c r="AG62" s="852"/>
      <c r="AH62" s="852"/>
      <c r="AI62" s="852"/>
      <c r="AJ62" s="852"/>
      <c r="AK62" s="852"/>
      <c r="AL62" s="852"/>
      <c r="AM62" s="852"/>
      <c r="AN62" s="852"/>
      <c r="AO62" s="852"/>
      <c r="AP62" s="852"/>
      <c r="AQ62" s="852"/>
      <c r="AR62" s="852"/>
      <c r="AS62" s="852"/>
      <c r="AT62" s="852"/>
      <c r="AU62" s="852"/>
      <c r="AV62" s="852"/>
      <c r="AW62" s="852"/>
      <c r="AX62" s="852"/>
      <c r="AY62" s="852"/>
      <c r="AZ62" s="852"/>
      <c r="BA62" s="852"/>
      <c r="BB62" s="852"/>
      <c r="BC62" s="852"/>
      <c r="BD62" s="852"/>
      <c r="BE62" s="852"/>
      <c r="BF62" s="852"/>
      <c r="BG62" s="852"/>
      <c r="BH62" s="852"/>
      <c r="BI62" s="852"/>
      <c r="BJ62" s="852"/>
      <c r="BK62" s="852"/>
      <c r="BL62" s="852"/>
      <c r="BM62" s="852"/>
      <c r="BN62" s="852"/>
      <c r="BO62" s="852"/>
      <c r="BP62" s="852"/>
      <c r="BQ62" s="852"/>
      <c r="BR62" s="852"/>
      <c r="BS62" s="852"/>
      <c r="BT62" s="852"/>
      <c r="BU62" s="852"/>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157"/>
    </row>
    <row r="63" spans="1:256" ht="11.25" customHeight="1" x14ac:dyDescent="0.15">
      <c r="B63" s="30"/>
      <c r="C63" s="6"/>
      <c r="D63" s="6"/>
      <c r="E63" s="852" t="s">
        <v>81</v>
      </c>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2"/>
      <c r="AR63" s="852"/>
      <c r="AS63" s="852"/>
      <c r="AT63" s="852"/>
      <c r="AU63" s="852"/>
      <c r="AV63" s="852"/>
      <c r="AW63" s="852"/>
      <c r="AX63" s="852"/>
      <c r="AY63" s="852"/>
      <c r="AZ63" s="852"/>
      <c r="BA63" s="852"/>
      <c r="BB63" s="852"/>
      <c r="BC63" s="852"/>
      <c r="BD63" s="852"/>
      <c r="BE63" s="852"/>
      <c r="BF63" s="852"/>
      <c r="BG63" s="852"/>
      <c r="BH63" s="852"/>
      <c r="BI63" s="852"/>
      <c r="BJ63" s="852"/>
      <c r="BK63" s="852"/>
      <c r="BL63" s="852"/>
      <c r="BM63" s="852"/>
      <c r="BN63" s="852"/>
      <c r="BO63" s="852"/>
      <c r="BP63" s="852"/>
      <c r="BQ63" s="852"/>
      <c r="BR63" s="852"/>
      <c r="BS63" s="852"/>
      <c r="BT63" s="852"/>
      <c r="BU63" s="852"/>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157"/>
    </row>
    <row r="64" spans="1:256" ht="9" customHeight="1" x14ac:dyDescent="0.15">
      <c r="B64" s="28"/>
      <c r="C64" s="51"/>
      <c r="D64" s="51"/>
      <c r="E64" s="51"/>
      <c r="F64" s="846"/>
      <c r="G64" s="846"/>
      <c r="H64" s="846"/>
      <c r="I64" s="846"/>
      <c r="J64" s="846"/>
      <c r="K64" s="846"/>
      <c r="L64" s="846"/>
      <c r="M64" s="846"/>
      <c r="N64" s="846"/>
      <c r="O64" s="846"/>
      <c r="P64" s="846"/>
      <c r="Q64" s="843" t="s">
        <v>48</v>
      </c>
      <c r="R64" s="844"/>
      <c r="S64" s="844"/>
      <c r="T64" s="844"/>
      <c r="U64" s="844"/>
      <c r="V64" s="844"/>
      <c r="W64" s="844"/>
      <c r="X64" s="844"/>
      <c r="Y64" s="844"/>
      <c r="Z64" s="844"/>
      <c r="AA64" s="844"/>
      <c r="AB64" s="844"/>
      <c r="AC64" s="844"/>
      <c r="AD64" s="844"/>
      <c r="AE64" s="844"/>
      <c r="AF64" s="844"/>
      <c r="AG64" s="844"/>
      <c r="AH64" s="845"/>
      <c r="AI64" s="843" t="s">
        <v>49</v>
      </c>
      <c r="AJ64" s="844"/>
      <c r="AK64" s="844"/>
      <c r="AL64" s="844"/>
      <c r="AM64" s="844"/>
      <c r="AN64" s="844"/>
      <c r="AO64" s="844"/>
      <c r="AP64" s="844"/>
      <c r="AQ64" s="844"/>
      <c r="AR64" s="844"/>
      <c r="AS64" s="844"/>
      <c r="AT64" s="844"/>
      <c r="AU64" s="844"/>
      <c r="AV64" s="844"/>
      <c r="AW64" s="844"/>
      <c r="AX64" s="844"/>
      <c r="AY64" s="844"/>
      <c r="AZ64" s="844"/>
      <c r="BA64" s="844"/>
      <c r="BB64" s="844"/>
      <c r="BC64" s="845"/>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388"/>
      <c r="CE64" s="388"/>
      <c r="CF64" s="388"/>
      <c r="CG64" s="388"/>
      <c r="CH64" s="388"/>
      <c r="CI64" s="388"/>
      <c r="CJ64" s="388"/>
      <c r="CK64" s="388"/>
      <c r="CL64" s="388"/>
      <c r="CM64" s="388"/>
      <c r="CN64" s="388"/>
      <c r="CO64" s="388"/>
      <c r="CP64" s="388"/>
      <c r="CQ64" s="388"/>
      <c r="CR64" s="388"/>
      <c r="CS64" s="388"/>
      <c r="CT64" s="388"/>
      <c r="CU64" s="388"/>
      <c r="CV64" s="388"/>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29"/>
    </row>
    <row r="65" spans="2:126" ht="11.25" customHeight="1" x14ac:dyDescent="0.15">
      <c r="B65" s="28"/>
      <c r="C65" s="51"/>
      <c r="D65" s="51"/>
      <c r="E65" s="51"/>
      <c r="F65" s="846"/>
      <c r="G65" s="846"/>
      <c r="H65" s="846"/>
      <c r="I65" s="846"/>
      <c r="J65" s="846"/>
      <c r="K65" s="846"/>
      <c r="L65" s="846"/>
      <c r="M65" s="846"/>
      <c r="N65" s="846"/>
      <c r="O65" s="846"/>
      <c r="P65" s="846"/>
      <c r="Q65" s="846" t="s">
        <v>50</v>
      </c>
      <c r="R65" s="846"/>
      <c r="S65" s="846"/>
      <c r="T65" s="846"/>
      <c r="U65" s="846"/>
      <c r="V65" s="846"/>
      <c r="W65" s="846"/>
      <c r="X65" s="846"/>
      <c r="Y65" s="846"/>
      <c r="Z65" s="846" t="s">
        <v>51</v>
      </c>
      <c r="AA65" s="846"/>
      <c r="AB65" s="846"/>
      <c r="AC65" s="846"/>
      <c r="AD65" s="846"/>
      <c r="AE65" s="846"/>
      <c r="AF65" s="846"/>
      <c r="AG65" s="846"/>
      <c r="AH65" s="846"/>
      <c r="AI65" s="846" t="s">
        <v>50</v>
      </c>
      <c r="AJ65" s="846"/>
      <c r="AK65" s="846"/>
      <c r="AL65" s="846"/>
      <c r="AM65" s="846"/>
      <c r="AN65" s="846"/>
      <c r="AO65" s="846"/>
      <c r="AP65" s="846"/>
      <c r="AQ65" s="846"/>
      <c r="AR65" s="846"/>
      <c r="AS65" s="846" t="s">
        <v>51</v>
      </c>
      <c r="AT65" s="846"/>
      <c r="AU65" s="846"/>
      <c r="AV65" s="846"/>
      <c r="AW65" s="846"/>
      <c r="AX65" s="846"/>
      <c r="AY65" s="846"/>
      <c r="AZ65" s="846"/>
      <c r="BA65" s="846"/>
      <c r="BB65" s="846"/>
      <c r="BC65" s="846"/>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c r="CU65" s="51"/>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29"/>
    </row>
    <row r="66" spans="2:126" ht="6.75" customHeight="1" x14ac:dyDescent="0.15">
      <c r="B66" s="28"/>
      <c r="C66" s="51"/>
      <c r="D66" s="51"/>
      <c r="E66" s="51"/>
      <c r="F66" s="863" t="s">
        <v>52</v>
      </c>
      <c r="G66" s="864"/>
      <c r="H66" s="864"/>
      <c r="I66" s="864"/>
      <c r="J66" s="864"/>
      <c r="K66" s="864"/>
      <c r="L66" s="864"/>
      <c r="M66" s="864"/>
      <c r="N66" s="864"/>
      <c r="O66" s="864"/>
      <c r="P66" s="865"/>
      <c r="Q66" s="863" t="s">
        <v>53</v>
      </c>
      <c r="R66" s="864"/>
      <c r="S66" s="864"/>
      <c r="T66" s="864"/>
      <c r="U66" s="864"/>
      <c r="V66" s="864"/>
      <c r="W66" s="864"/>
      <c r="X66" s="864"/>
      <c r="Y66" s="865"/>
      <c r="Z66" s="863" t="s">
        <v>80</v>
      </c>
      <c r="AA66" s="864"/>
      <c r="AB66" s="864"/>
      <c r="AC66" s="864"/>
      <c r="AD66" s="864"/>
      <c r="AE66" s="864"/>
      <c r="AF66" s="864"/>
      <c r="AG66" s="864"/>
      <c r="AH66" s="865"/>
      <c r="AI66" s="863" t="s">
        <v>54</v>
      </c>
      <c r="AJ66" s="864"/>
      <c r="AK66" s="864"/>
      <c r="AL66" s="864"/>
      <c r="AM66" s="864"/>
      <c r="AN66" s="864"/>
      <c r="AO66" s="864"/>
      <c r="AP66" s="864"/>
      <c r="AQ66" s="864"/>
      <c r="AR66" s="865"/>
      <c r="AS66" s="863" t="s">
        <v>80</v>
      </c>
      <c r="AT66" s="864"/>
      <c r="AU66" s="864"/>
      <c r="AV66" s="864"/>
      <c r="AW66" s="864"/>
      <c r="AX66" s="864"/>
      <c r="AY66" s="864"/>
      <c r="AZ66" s="864"/>
      <c r="BA66" s="864"/>
      <c r="BB66" s="864"/>
      <c r="BC66" s="865"/>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29"/>
    </row>
    <row r="67" spans="2:126" ht="6.75" customHeight="1" x14ac:dyDescent="0.15">
      <c r="B67" s="28"/>
      <c r="C67" s="51"/>
      <c r="D67" s="51"/>
      <c r="E67" s="51"/>
      <c r="F67" s="858"/>
      <c r="G67" s="859"/>
      <c r="H67" s="859"/>
      <c r="I67" s="859"/>
      <c r="J67" s="859"/>
      <c r="K67" s="859"/>
      <c r="L67" s="859"/>
      <c r="M67" s="859"/>
      <c r="N67" s="859"/>
      <c r="O67" s="859"/>
      <c r="P67" s="860"/>
      <c r="Q67" s="858"/>
      <c r="R67" s="859"/>
      <c r="S67" s="859"/>
      <c r="T67" s="859"/>
      <c r="U67" s="859"/>
      <c r="V67" s="859"/>
      <c r="W67" s="859"/>
      <c r="X67" s="859"/>
      <c r="Y67" s="860"/>
      <c r="Z67" s="858"/>
      <c r="AA67" s="859"/>
      <c r="AB67" s="859"/>
      <c r="AC67" s="859"/>
      <c r="AD67" s="859"/>
      <c r="AE67" s="859"/>
      <c r="AF67" s="859"/>
      <c r="AG67" s="859"/>
      <c r="AH67" s="860"/>
      <c r="AI67" s="858"/>
      <c r="AJ67" s="859"/>
      <c r="AK67" s="859"/>
      <c r="AL67" s="859"/>
      <c r="AM67" s="859"/>
      <c r="AN67" s="859"/>
      <c r="AO67" s="859"/>
      <c r="AP67" s="859"/>
      <c r="AQ67" s="859"/>
      <c r="AR67" s="860"/>
      <c r="AS67" s="858"/>
      <c r="AT67" s="859"/>
      <c r="AU67" s="859"/>
      <c r="AV67" s="859"/>
      <c r="AW67" s="859"/>
      <c r="AX67" s="859"/>
      <c r="AY67" s="859"/>
      <c r="AZ67" s="859"/>
      <c r="BA67" s="859"/>
      <c r="BB67" s="859"/>
      <c r="BC67" s="860"/>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29"/>
    </row>
    <row r="68" spans="2:126" ht="6.75" customHeight="1" x14ac:dyDescent="0.15">
      <c r="B68" s="28"/>
      <c r="C68" s="51"/>
      <c r="D68" s="51"/>
      <c r="E68" s="51"/>
      <c r="F68" s="855" t="s">
        <v>55</v>
      </c>
      <c r="G68" s="856"/>
      <c r="H68" s="856"/>
      <c r="I68" s="856"/>
      <c r="J68" s="856"/>
      <c r="K68" s="856"/>
      <c r="L68" s="856"/>
      <c r="M68" s="856"/>
      <c r="N68" s="856"/>
      <c r="O68" s="856"/>
      <c r="P68" s="857"/>
      <c r="Q68" s="855" t="s">
        <v>53</v>
      </c>
      <c r="R68" s="856"/>
      <c r="S68" s="856"/>
      <c r="T68" s="856"/>
      <c r="U68" s="856"/>
      <c r="V68" s="856"/>
      <c r="W68" s="856"/>
      <c r="X68" s="856"/>
      <c r="Y68" s="857"/>
      <c r="Z68" s="855" t="s">
        <v>56</v>
      </c>
      <c r="AA68" s="856"/>
      <c r="AB68" s="856"/>
      <c r="AC68" s="856"/>
      <c r="AD68" s="856"/>
      <c r="AE68" s="856"/>
      <c r="AF68" s="856"/>
      <c r="AG68" s="856"/>
      <c r="AH68" s="857"/>
      <c r="AI68" s="855" t="s">
        <v>57</v>
      </c>
      <c r="AJ68" s="856"/>
      <c r="AK68" s="856"/>
      <c r="AL68" s="856"/>
      <c r="AM68" s="856"/>
      <c r="AN68" s="856"/>
      <c r="AO68" s="856"/>
      <c r="AP68" s="856"/>
      <c r="AQ68" s="856"/>
      <c r="AR68" s="857"/>
      <c r="AS68" s="855" t="s">
        <v>56</v>
      </c>
      <c r="AT68" s="856"/>
      <c r="AU68" s="856"/>
      <c r="AV68" s="856"/>
      <c r="AW68" s="856"/>
      <c r="AX68" s="856"/>
      <c r="AY68" s="856"/>
      <c r="AZ68" s="856"/>
      <c r="BA68" s="856"/>
      <c r="BB68" s="856"/>
      <c r="BC68" s="857"/>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1"/>
      <c r="DD68" s="51"/>
      <c r="DE68" s="51"/>
      <c r="DF68" s="51"/>
      <c r="DG68" s="51"/>
      <c r="DH68" s="51"/>
      <c r="DI68" s="51"/>
      <c r="DJ68" s="51"/>
      <c r="DK68" s="51"/>
      <c r="DL68" s="51"/>
      <c r="DM68" s="51"/>
      <c r="DN68" s="51"/>
      <c r="DO68" s="51"/>
      <c r="DP68" s="51"/>
      <c r="DQ68" s="51"/>
      <c r="DR68" s="51"/>
      <c r="DS68" s="51"/>
      <c r="DT68" s="51"/>
      <c r="DU68" s="51"/>
      <c r="DV68" s="29"/>
    </row>
    <row r="69" spans="2:126" ht="6.75" customHeight="1" x14ac:dyDescent="0.15">
      <c r="B69" s="28"/>
      <c r="C69" s="51"/>
      <c r="D69" s="51"/>
      <c r="E69" s="51"/>
      <c r="F69" s="858"/>
      <c r="G69" s="859"/>
      <c r="H69" s="859"/>
      <c r="I69" s="859"/>
      <c r="J69" s="859"/>
      <c r="K69" s="859"/>
      <c r="L69" s="859"/>
      <c r="M69" s="859"/>
      <c r="N69" s="859"/>
      <c r="O69" s="859"/>
      <c r="P69" s="860"/>
      <c r="Q69" s="858"/>
      <c r="R69" s="859"/>
      <c r="S69" s="859"/>
      <c r="T69" s="859"/>
      <c r="U69" s="859"/>
      <c r="V69" s="859"/>
      <c r="W69" s="859"/>
      <c r="X69" s="859"/>
      <c r="Y69" s="860"/>
      <c r="Z69" s="858"/>
      <c r="AA69" s="859"/>
      <c r="AB69" s="859"/>
      <c r="AC69" s="859"/>
      <c r="AD69" s="859"/>
      <c r="AE69" s="859"/>
      <c r="AF69" s="859"/>
      <c r="AG69" s="859"/>
      <c r="AH69" s="860"/>
      <c r="AI69" s="858"/>
      <c r="AJ69" s="859"/>
      <c r="AK69" s="859"/>
      <c r="AL69" s="859"/>
      <c r="AM69" s="859"/>
      <c r="AN69" s="859"/>
      <c r="AO69" s="859"/>
      <c r="AP69" s="859"/>
      <c r="AQ69" s="859"/>
      <c r="AR69" s="860"/>
      <c r="AS69" s="858"/>
      <c r="AT69" s="859"/>
      <c r="AU69" s="859"/>
      <c r="AV69" s="859"/>
      <c r="AW69" s="859"/>
      <c r="AX69" s="859"/>
      <c r="AY69" s="859"/>
      <c r="AZ69" s="859"/>
      <c r="BA69" s="859"/>
      <c r="BB69" s="859"/>
      <c r="BC69" s="860"/>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c r="DV69" s="29"/>
    </row>
    <row r="70" spans="2:126" ht="4.5" customHeight="1" x14ac:dyDescent="0.15">
      <c r="B70" s="28"/>
      <c r="C70" s="51"/>
      <c r="D70" s="51"/>
      <c r="E70" s="51"/>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29"/>
    </row>
    <row r="71" spans="2:126" ht="9.75" customHeight="1" x14ac:dyDescent="0.15">
      <c r="B71" s="158"/>
      <c r="C71" s="849">
        <v>2</v>
      </c>
      <c r="D71" s="849"/>
      <c r="E71" s="853" t="s">
        <v>227</v>
      </c>
      <c r="F71" s="853"/>
      <c r="G71" s="853"/>
      <c r="H71" s="853"/>
      <c r="I71" s="853"/>
      <c r="J71" s="853"/>
      <c r="K71" s="853"/>
      <c r="L71" s="853"/>
      <c r="M71" s="853"/>
      <c r="N71" s="853"/>
      <c r="O71" s="853"/>
      <c r="P71" s="853"/>
      <c r="Q71" s="853"/>
      <c r="R71" s="853"/>
      <c r="S71" s="853"/>
      <c r="T71" s="853"/>
      <c r="U71" s="853"/>
      <c r="V71" s="853"/>
      <c r="W71" s="853"/>
      <c r="X71" s="853"/>
      <c r="Y71" s="853"/>
      <c r="Z71" s="853"/>
      <c r="AA71" s="853"/>
      <c r="AB71" s="853"/>
      <c r="AC71" s="853"/>
      <c r="AD71" s="853"/>
      <c r="AE71" s="853"/>
      <c r="AF71" s="853"/>
      <c r="AG71" s="853"/>
      <c r="AH71" s="853"/>
      <c r="AI71" s="853"/>
      <c r="AJ71" s="853"/>
      <c r="AK71" s="853"/>
      <c r="AL71" s="853"/>
      <c r="AM71" s="853"/>
      <c r="AN71" s="853"/>
      <c r="AO71" s="853"/>
      <c r="AP71" s="853"/>
      <c r="AQ71" s="853"/>
      <c r="AR71" s="853"/>
      <c r="AS71" s="853"/>
      <c r="AT71" s="853"/>
      <c r="AU71" s="853"/>
      <c r="AV71" s="853"/>
      <c r="AW71" s="853"/>
      <c r="AX71" s="853"/>
      <c r="AY71" s="853"/>
      <c r="AZ71" s="853"/>
      <c r="BA71" s="853"/>
      <c r="BB71" s="853"/>
      <c r="BC71" s="853"/>
      <c r="BD71" s="853"/>
      <c r="BE71" s="853"/>
      <c r="BF71" s="853"/>
      <c r="BG71" s="853"/>
      <c r="BH71" s="853"/>
      <c r="BI71" s="853"/>
      <c r="BJ71" s="853"/>
      <c r="BK71" s="853"/>
      <c r="BL71" s="853"/>
      <c r="BM71" s="853"/>
      <c r="BN71" s="853"/>
      <c r="BO71" s="853"/>
      <c r="BP71" s="853"/>
      <c r="BQ71" s="853"/>
      <c r="BR71" s="853"/>
      <c r="BS71" s="853"/>
      <c r="BT71" s="853"/>
      <c r="BU71" s="853"/>
      <c r="BV71" s="853"/>
      <c r="BW71" s="853"/>
      <c r="BX71" s="853"/>
      <c r="BY71" s="853"/>
      <c r="BZ71" s="853"/>
      <c r="CA71" s="853"/>
      <c r="CB71" s="853"/>
      <c r="CC71" s="853"/>
      <c r="CD71" s="853"/>
      <c r="CE71" s="853"/>
      <c r="CF71" s="853"/>
      <c r="CG71" s="853"/>
      <c r="CH71" s="853"/>
      <c r="CI71" s="853"/>
      <c r="CJ71" s="853"/>
      <c r="CK71" s="853"/>
      <c r="CL71" s="853"/>
      <c r="CM71" s="853"/>
      <c r="CN71" s="853"/>
      <c r="CO71" s="853"/>
      <c r="CP71" s="853"/>
      <c r="CQ71" s="853"/>
      <c r="CR71" s="853"/>
      <c r="CS71" s="853"/>
      <c r="CT71" s="853"/>
      <c r="CU71" s="853"/>
      <c r="CV71" s="853"/>
      <c r="CW71" s="853"/>
      <c r="CX71" s="853"/>
      <c r="CY71" s="853"/>
      <c r="CZ71" s="853"/>
      <c r="DA71" s="853"/>
      <c r="DB71" s="853"/>
      <c r="DC71" s="853"/>
      <c r="DD71" s="853"/>
      <c r="DE71" s="853"/>
      <c r="DF71" s="853"/>
      <c r="DG71" s="853"/>
      <c r="DH71" s="853"/>
      <c r="DI71" s="853"/>
      <c r="DJ71" s="853"/>
      <c r="DK71" s="853"/>
      <c r="DL71" s="853"/>
      <c r="DM71" s="853"/>
      <c r="DN71" s="853"/>
      <c r="DO71" s="853"/>
      <c r="DP71" s="853"/>
      <c r="DQ71" s="853"/>
      <c r="DR71" s="853"/>
      <c r="DS71" s="853"/>
      <c r="DT71" s="853"/>
      <c r="DU71" s="853"/>
      <c r="DV71" s="854"/>
    </row>
    <row r="72" spans="2:126" ht="9.75" customHeight="1" x14ac:dyDescent="0.15">
      <c r="B72" s="158"/>
      <c r="C72" s="6"/>
      <c r="D72" s="37"/>
      <c r="E72" s="853"/>
      <c r="F72" s="853"/>
      <c r="G72" s="853"/>
      <c r="H72" s="853"/>
      <c r="I72" s="853"/>
      <c r="J72" s="853"/>
      <c r="K72" s="853"/>
      <c r="L72" s="853"/>
      <c r="M72" s="853"/>
      <c r="N72" s="853"/>
      <c r="O72" s="853"/>
      <c r="P72" s="853"/>
      <c r="Q72" s="853"/>
      <c r="R72" s="853"/>
      <c r="S72" s="853"/>
      <c r="T72" s="853"/>
      <c r="U72" s="853"/>
      <c r="V72" s="853"/>
      <c r="W72" s="853"/>
      <c r="X72" s="853"/>
      <c r="Y72" s="853"/>
      <c r="Z72" s="853"/>
      <c r="AA72" s="853"/>
      <c r="AB72" s="853"/>
      <c r="AC72" s="853"/>
      <c r="AD72" s="853"/>
      <c r="AE72" s="853"/>
      <c r="AF72" s="853"/>
      <c r="AG72" s="853"/>
      <c r="AH72" s="853"/>
      <c r="AI72" s="853"/>
      <c r="AJ72" s="853"/>
      <c r="AK72" s="853"/>
      <c r="AL72" s="853"/>
      <c r="AM72" s="853"/>
      <c r="AN72" s="853"/>
      <c r="AO72" s="853"/>
      <c r="AP72" s="853"/>
      <c r="AQ72" s="853"/>
      <c r="AR72" s="853"/>
      <c r="AS72" s="853"/>
      <c r="AT72" s="853"/>
      <c r="AU72" s="853"/>
      <c r="AV72" s="853"/>
      <c r="AW72" s="853"/>
      <c r="AX72" s="853"/>
      <c r="AY72" s="853"/>
      <c r="AZ72" s="853"/>
      <c r="BA72" s="853"/>
      <c r="BB72" s="853"/>
      <c r="BC72" s="853"/>
      <c r="BD72" s="853"/>
      <c r="BE72" s="853"/>
      <c r="BF72" s="853"/>
      <c r="BG72" s="853"/>
      <c r="BH72" s="853"/>
      <c r="BI72" s="853"/>
      <c r="BJ72" s="853"/>
      <c r="BK72" s="853"/>
      <c r="BL72" s="853"/>
      <c r="BM72" s="853"/>
      <c r="BN72" s="853"/>
      <c r="BO72" s="853"/>
      <c r="BP72" s="853"/>
      <c r="BQ72" s="853"/>
      <c r="BR72" s="853"/>
      <c r="BS72" s="853"/>
      <c r="BT72" s="853"/>
      <c r="BU72" s="853"/>
      <c r="BV72" s="853"/>
      <c r="BW72" s="853"/>
      <c r="BX72" s="853"/>
      <c r="BY72" s="853"/>
      <c r="BZ72" s="853"/>
      <c r="CA72" s="853"/>
      <c r="CB72" s="853"/>
      <c r="CC72" s="853"/>
      <c r="CD72" s="853"/>
      <c r="CE72" s="853"/>
      <c r="CF72" s="853"/>
      <c r="CG72" s="853"/>
      <c r="CH72" s="853"/>
      <c r="CI72" s="853"/>
      <c r="CJ72" s="853"/>
      <c r="CK72" s="853"/>
      <c r="CL72" s="853"/>
      <c r="CM72" s="853"/>
      <c r="CN72" s="853"/>
      <c r="CO72" s="853"/>
      <c r="CP72" s="853"/>
      <c r="CQ72" s="853"/>
      <c r="CR72" s="853"/>
      <c r="CS72" s="853"/>
      <c r="CT72" s="853"/>
      <c r="CU72" s="853"/>
      <c r="CV72" s="853"/>
      <c r="CW72" s="853"/>
      <c r="CX72" s="853"/>
      <c r="CY72" s="853"/>
      <c r="CZ72" s="853"/>
      <c r="DA72" s="853"/>
      <c r="DB72" s="853"/>
      <c r="DC72" s="853"/>
      <c r="DD72" s="853"/>
      <c r="DE72" s="853"/>
      <c r="DF72" s="853"/>
      <c r="DG72" s="853"/>
      <c r="DH72" s="853"/>
      <c r="DI72" s="853"/>
      <c r="DJ72" s="853"/>
      <c r="DK72" s="853"/>
      <c r="DL72" s="853"/>
      <c r="DM72" s="853"/>
      <c r="DN72" s="853"/>
      <c r="DO72" s="853"/>
      <c r="DP72" s="853"/>
      <c r="DQ72" s="853"/>
      <c r="DR72" s="853"/>
      <c r="DS72" s="853"/>
      <c r="DT72" s="853"/>
      <c r="DU72" s="853"/>
      <c r="DV72" s="854"/>
    </row>
    <row r="73" spans="2:126" ht="9.75" customHeight="1" x14ac:dyDescent="0.15">
      <c r="B73" s="158"/>
      <c r="C73" s="849">
        <v>3</v>
      </c>
      <c r="D73" s="849"/>
      <c r="E73" s="853" t="s">
        <v>320</v>
      </c>
      <c r="F73" s="853"/>
      <c r="G73" s="853"/>
      <c r="H73" s="853"/>
      <c r="I73" s="853"/>
      <c r="J73" s="853"/>
      <c r="K73" s="853"/>
      <c r="L73" s="853"/>
      <c r="M73" s="853"/>
      <c r="N73" s="853"/>
      <c r="O73" s="853"/>
      <c r="P73" s="853"/>
      <c r="Q73" s="853"/>
      <c r="R73" s="853"/>
      <c r="S73" s="853"/>
      <c r="T73" s="853"/>
      <c r="U73" s="853"/>
      <c r="V73" s="853"/>
      <c r="W73" s="853"/>
      <c r="X73" s="853"/>
      <c r="Y73" s="853"/>
      <c r="Z73" s="853"/>
      <c r="AA73" s="853"/>
      <c r="AB73" s="853"/>
      <c r="AC73" s="853"/>
      <c r="AD73" s="853"/>
      <c r="AE73" s="853"/>
      <c r="AF73" s="853"/>
      <c r="AG73" s="853"/>
      <c r="AH73" s="853"/>
      <c r="AI73" s="853"/>
      <c r="AJ73" s="853"/>
      <c r="AK73" s="853"/>
      <c r="AL73" s="853"/>
      <c r="AM73" s="853"/>
      <c r="AN73" s="853"/>
      <c r="AO73" s="853"/>
      <c r="AP73" s="853"/>
      <c r="AQ73" s="853"/>
      <c r="AR73" s="853"/>
      <c r="AS73" s="853"/>
      <c r="AT73" s="853"/>
      <c r="AU73" s="853"/>
      <c r="AV73" s="853"/>
      <c r="AW73" s="853"/>
      <c r="AX73" s="853"/>
      <c r="AY73" s="853"/>
      <c r="AZ73" s="853"/>
      <c r="BA73" s="853"/>
      <c r="BB73" s="853"/>
      <c r="BC73" s="853"/>
      <c r="BD73" s="853"/>
      <c r="BE73" s="853"/>
      <c r="BF73" s="853"/>
      <c r="BG73" s="853"/>
      <c r="BH73" s="853"/>
      <c r="BI73" s="853"/>
      <c r="BJ73" s="853"/>
      <c r="BK73" s="853"/>
      <c r="BL73" s="853"/>
      <c r="BM73" s="853"/>
      <c r="BN73" s="853"/>
      <c r="BO73" s="853"/>
      <c r="BP73" s="853"/>
      <c r="BQ73" s="853"/>
      <c r="BR73" s="853"/>
      <c r="BS73" s="853"/>
      <c r="BT73" s="853"/>
      <c r="BU73" s="853"/>
      <c r="BV73" s="853"/>
      <c r="BW73" s="853"/>
      <c r="BX73" s="853"/>
      <c r="BY73" s="853"/>
      <c r="BZ73" s="853"/>
      <c r="CA73" s="853"/>
      <c r="CB73" s="853"/>
      <c r="CC73" s="853"/>
      <c r="CD73" s="853"/>
      <c r="CE73" s="853"/>
      <c r="CF73" s="853"/>
      <c r="CG73" s="853"/>
      <c r="CH73" s="853"/>
      <c r="CI73" s="853"/>
      <c r="CJ73" s="853"/>
      <c r="CK73" s="853"/>
      <c r="CL73" s="853"/>
      <c r="CM73" s="853"/>
      <c r="CN73" s="853"/>
      <c r="CO73" s="853"/>
      <c r="CP73" s="853"/>
      <c r="CQ73" s="853"/>
      <c r="CR73" s="853"/>
      <c r="CS73" s="853"/>
      <c r="CT73" s="853"/>
      <c r="CU73" s="853"/>
      <c r="CV73" s="853"/>
      <c r="CW73" s="853"/>
      <c r="CX73" s="853"/>
      <c r="CY73" s="853"/>
      <c r="CZ73" s="853"/>
      <c r="DA73" s="853"/>
      <c r="DB73" s="853"/>
      <c r="DC73" s="853"/>
      <c r="DD73" s="853"/>
      <c r="DE73" s="853"/>
      <c r="DF73" s="853"/>
      <c r="DG73" s="853"/>
      <c r="DH73" s="853"/>
      <c r="DI73" s="853"/>
      <c r="DJ73" s="853"/>
      <c r="DK73" s="853"/>
      <c r="DL73" s="853"/>
      <c r="DM73" s="853"/>
      <c r="DN73" s="853"/>
      <c r="DO73" s="853"/>
      <c r="DP73" s="853"/>
      <c r="DQ73" s="853"/>
      <c r="DR73" s="853"/>
      <c r="DS73" s="853"/>
      <c r="DT73" s="853"/>
      <c r="DU73" s="853"/>
      <c r="DV73" s="854"/>
    </row>
    <row r="74" spans="2:126" ht="9.75" customHeight="1" x14ac:dyDescent="0.15">
      <c r="B74" s="159"/>
      <c r="C74" s="849">
        <v>4</v>
      </c>
      <c r="D74" s="849"/>
      <c r="E74" s="853" t="s">
        <v>322</v>
      </c>
      <c r="F74" s="853"/>
      <c r="G74" s="853"/>
      <c r="H74" s="853"/>
      <c r="I74" s="853"/>
      <c r="J74" s="853"/>
      <c r="K74" s="853"/>
      <c r="L74" s="853"/>
      <c r="M74" s="853"/>
      <c r="N74" s="853"/>
      <c r="O74" s="853"/>
      <c r="P74" s="853"/>
      <c r="Q74" s="853"/>
      <c r="R74" s="853"/>
      <c r="S74" s="853"/>
      <c r="T74" s="853"/>
      <c r="U74" s="853"/>
      <c r="V74" s="853"/>
      <c r="W74" s="853"/>
      <c r="X74" s="853"/>
      <c r="Y74" s="853"/>
      <c r="Z74" s="853"/>
      <c r="AA74" s="853"/>
      <c r="AB74" s="853"/>
      <c r="AC74" s="853"/>
      <c r="AD74" s="853"/>
      <c r="AE74" s="853"/>
      <c r="AF74" s="853"/>
      <c r="AG74" s="853"/>
      <c r="AH74" s="853"/>
      <c r="AI74" s="853"/>
      <c r="AJ74" s="853"/>
      <c r="AK74" s="853"/>
      <c r="AL74" s="853"/>
      <c r="AM74" s="853"/>
      <c r="AN74" s="853"/>
      <c r="AO74" s="853"/>
      <c r="AP74" s="853"/>
      <c r="AQ74" s="853"/>
      <c r="AR74" s="853"/>
      <c r="AS74" s="853"/>
      <c r="AT74" s="853"/>
      <c r="AU74" s="853"/>
      <c r="AV74" s="853"/>
      <c r="AW74" s="853"/>
      <c r="AX74" s="853"/>
      <c r="AY74" s="853"/>
      <c r="AZ74" s="853"/>
      <c r="BA74" s="853"/>
      <c r="BB74" s="853"/>
      <c r="BC74" s="853"/>
      <c r="BD74" s="853"/>
      <c r="BE74" s="853"/>
      <c r="BF74" s="853"/>
      <c r="BG74" s="853"/>
      <c r="BH74" s="853"/>
      <c r="BI74" s="853"/>
      <c r="BJ74" s="853"/>
      <c r="BK74" s="853"/>
      <c r="BL74" s="853"/>
      <c r="BM74" s="853"/>
      <c r="BN74" s="853"/>
      <c r="BO74" s="853"/>
      <c r="BP74" s="853"/>
      <c r="BQ74" s="853"/>
      <c r="BR74" s="853"/>
      <c r="BS74" s="853"/>
      <c r="BT74" s="853"/>
      <c r="BU74" s="853"/>
      <c r="BV74" s="853"/>
      <c r="BW74" s="853"/>
      <c r="BX74" s="853"/>
      <c r="BY74" s="853"/>
      <c r="BZ74" s="853"/>
      <c r="CA74" s="853"/>
      <c r="CB74" s="853"/>
      <c r="CC74" s="853"/>
      <c r="CD74" s="853"/>
      <c r="CE74" s="853"/>
      <c r="CF74" s="853"/>
      <c r="CG74" s="853"/>
      <c r="CH74" s="853"/>
      <c r="CI74" s="853"/>
      <c r="CJ74" s="853"/>
      <c r="CK74" s="853"/>
      <c r="CL74" s="853"/>
      <c r="CM74" s="853"/>
      <c r="CN74" s="853"/>
      <c r="CO74" s="853"/>
      <c r="CP74" s="853"/>
      <c r="CQ74" s="853"/>
      <c r="CR74" s="853"/>
      <c r="CS74" s="853"/>
      <c r="CT74" s="853"/>
      <c r="CU74" s="853"/>
      <c r="CV74" s="853"/>
      <c r="CW74" s="853"/>
      <c r="CX74" s="853"/>
      <c r="CY74" s="853"/>
      <c r="CZ74" s="853"/>
      <c r="DA74" s="853"/>
      <c r="DB74" s="853"/>
      <c r="DC74" s="853"/>
      <c r="DD74" s="853"/>
      <c r="DE74" s="853"/>
      <c r="DF74" s="853"/>
      <c r="DG74" s="853"/>
      <c r="DH74" s="853"/>
      <c r="DI74" s="853"/>
      <c r="DJ74" s="853"/>
      <c r="DK74" s="853"/>
      <c r="DL74" s="853"/>
      <c r="DM74" s="853"/>
      <c r="DN74" s="853"/>
      <c r="DO74" s="853"/>
      <c r="DP74" s="853"/>
      <c r="DQ74" s="853"/>
      <c r="DR74" s="853"/>
      <c r="DS74" s="853"/>
      <c r="DT74" s="853"/>
      <c r="DU74" s="853"/>
      <c r="DV74" s="854"/>
    </row>
    <row r="75" spans="2:126" ht="9.75" customHeight="1" x14ac:dyDescent="0.15">
      <c r="B75" s="159"/>
      <c r="C75" s="849">
        <v>5</v>
      </c>
      <c r="D75" s="849"/>
      <c r="E75" s="853" t="s">
        <v>321</v>
      </c>
      <c r="F75" s="853"/>
      <c r="G75" s="853"/>
      <c r="H75" s="853"/>
      <c r="I75" s="853"/>
      <c r="J75" s="853"/>
      <c r="K75" s="853"/>
      <c r="L75" s="853"/>
      <c r="M75" s="853"/>
      <c r="N75" s="853"/>
      <c r="O75" s="853"/>
      <c r="P75" s="853"/>
      <c r="Q75" s="853"/>
      <c r="R75" s="853"/>
      <c r="S75" s="853"/>
      <c r="T75" s="853"/>
      <c r="U75" s="853"/>
      <c r="V75" s="853"/>
      <c r="W75" s="853"/>
      <c r="X75" s="853"/>
      <c r="Y75" s="853"/>
      <c r="Z75" s="853"/>
      <c r="AA75" s="853"/>
      <c r="AB75" s="853"/>
      <c r="AC75" s="853"/>
      <c r="AD75" s="853"/>
      <c r="AE75" s="853"/>
      <c r="AF75" s="853"/>
      <c r="AG75" s="853"/>
      <c r="AH75" s="853"/>
      <c r="AI75" s="853"/>
      <c r="AJ75" s="853"/>
      <c r="AK75" s="853"/>
      <c r="AL75" s="853"/>
      <c r="AM75" s="853"/>
      <c r="AN75" s="853"/>
      <c r="AO75" s="853"/>
      <c r="AP75" s="853"/>
      <c r="AQ75" s="853"/>
      <c r="AR75" s="853"/>
      <c r="AS75" s="853"/>
      <c r="AT75" s="853"/>
      <c r="AU75" s="853"/>
      <c r="AV75" s="853"/>
      <c r="AW75" s="853"/>
      <c r="AX75" s="853"/>
      <c r="AY75" s="853"/>
      <c r="AZ75" s="853"/>
      <c r="BA75" s="853"/>
      <c r="BB75" s="853"/>
      <c r="BC75" s="853"/>
      <c r="BD75" s="853"/>
      <c r="BE75" s="853"/>
      <c r="BF75" s="853"/>
      <c r="BG75" s="853"/>
      <c r="BH75" s="853"/>
      <c r="BI75" s="853"/>
      <c r="BJ75" s="853"/>
      <c r="BK75" s="853"/>
      <c r="BL75" s="853"/>
      <c r="BM75" s="853"/>
      <c r="BN75" s="853"/>
      <c r="BO75" s="853"/>
      <c r="BP75" s="853"/>
      <c r="BQ75" s="853"/>
      <c r="BR75" s="853"/>
      <c r="BS75" s="853"/>
      <c r="BT75" s="853"/>
      <c r="BU75" s="853"/>
      <c r="BV75" s="853"/>
      <c r="BW75" s="853"/>
      <c r="BX75" s="853"/>
      <c r="BY75" s="853"/>
      <c r="BZ75" s="853"/>
      <c r="CA75" s="853"/>
      <c r="CB75" s="853"/>
      <c r="CC75" s="853"/>
      <c r="CD75" s="853"/>
      <c r="CE75" s="853"/>
      <c r="CF75" s="853"/>
      <c r="CG75" s="853"/>
      <c r="CH75" s="853"/>
      <c r="CI75" s="853"/>
      <c r="CJ75" s="853"/>
      <c r="CK75" s="853"/>
      <c r="CL75" s="853"/>
      <c r="CM75" s="853"/>
      <c r="CN75" s="853"/>
      <c r="CO75" s="853"/>
      <c r="CP75" s="853"/>
      <c r="CQ75" s="853"/>
      <c r="CR75" s="853"/>
      <c r="CS75" s="853"/>
      <c r="CT75" s="853"/>
      <c r="CU75" s="853"/>
      <c r="CV75" s="853"/>
      <c r="CW75" s="853"/>
      <c r="CX75" s="853"/>
      <c r="CY75" s="853"/>
      <c r="CZ75" s="853"/>
      <c r="DA75" s="853"/>
      <c r="DB75" s="853"/>
      <c r="DC75" s="853"/>
      <c r="DD75" s="853"/>
      <c r="DE75" s="853"/>
      <c r="DF75" s="853"/>
      <c r="DG75" s="853"/>
      <c r="DH75" s="853"/>
      <c r="DI75" s="853"/>
      <c r="DJ75" s="853"/>
      <c r="DK75" s="853"/>
      <c r="DL75" s="853"/>
      <c r="DM75" s="853"/>
      <c r="DN75" s="853"/>
      <c r="DO75" s="853"/>
      <c r="DP75" s="853"/>
      <c r="DQ75" s="853"/>
      <c r="DR75" s="853"/>
      <c r="DS75" s="853"/>
      <c r="DT75" s="853"/>
      <c r="DU75" s="853"/>
      <c r="DV75" s="854"/>
    </row>
    <row r="76" spans="2:126" ht="9.75" customHeight="1" x14ac:dyDescent="0.15">
      <c r="B76" s="159"/>
      <c r="C76" s="849">
        <v>6</v>
      </c>
      <c r="D76" s="849"/>
      <c r="E76" s="853" t="s">
        <v>362</v>
      </c>
      <c r="F76" s="853"/>
      <c r="G76" s="853"/>
      <c r="H76" s="853"/>
      <c r="I76" s="853"/>
      <c r="J76" s="853"/>
      <c r="K76" s="853"/>
      <c r="L76" s="853"/>
      <c r="M76" s="853"/>
      <c r="N76" s="853"/>
      <c r="O76" s="853"/>
      <c r="P76" s="853"/>
      <c r="Q76" s="853"/>
      <c r="R76" s="853"/>
      <c r="S76" s="853"/>
      <c r="T76" s="853"/>
      <c r="U76" s="853"/>
      <c r="V76" s="853"/>
      <c r="W76" s="853"/>
      <c r="X76" s="853"/>
      <c r="Y76" s="853"/>
      <c r="Z76" s="853"/>
      <c r="AA76" s="853"/>
      <c r="AB76" s="853"/>
      <c r="AC76" s="853"/>
      <c r="AD76" s="853"/>
      <c r="AE76" s="853"/>
      <c r="AF76" s="853"/>
      <c r="AG76" s="853"/>
      <c r="AH76" s="853"/>
      <c r="AI76" s="853"/>
      <c r="AJ76" s="853"/>
      <c r="AK76" s="853"/>
      <c r="AL76" s="853"/>
      <c r="AM76" s="853"/>
      <c r="AN76" s="853"/>
      <c r="AO76" s="853"/>
      <c r="AP76" s="853"/>
      <c r="AQ76" s="853"/>
      <c r="AR76" s="853"/>
      <c r="AS76" s="853"/>
      <c r="AT76" s="853"/>
      <c r="AU76" s="853"/>
      <c r="AV76" s="853"/>
      <c r="AW76" s="853"/>
      <c r="AX76" s="853"/>
      <c r="AY76" s="853"/>
      <c r="AZ76" s="853"/>
      <c r="BA76" s="853"/>
      <c r="BB76" s="853"/>
      <c r="BC76" s="853"/>
      <c r="BD76" s="853"/>
      <c r="BE76" s="853"/>
      <c r="BF76" s="853"/>
      <c r="BG76" s="853"/>
      <c r="BH76" s="853"/>
      <c r="BI76" s="853"/>
      <c r="BJ76" s="853"/>
      <c r="BK76" s="853"/>
      <c r="BL76" s="853"/>
      <c r="BM76" s="853"/>
      <c r="BN76" s="853"/>
      <c r="BO76" s="853"/>
      <c r="BP76" s="853"/>
      <c r="BQ76" s="853"/>
      <c r="BR76" s="853"/>
      <c r="BS76" s="853"/>
      <c r="BT76" s="853"/>
      <c r="BU76" s="853"/>
      <c r="BV76" s="853"/>
      <c r="BW76" s="853"/>
      <c r="BX76" s="853"/>
      <c r="BY76" s="853"/>
      <c r="BZ76" s="853"/>
      <c r="CA76" s="853"/>
      <c r="CB76" s="853"/>
      <c r="CC76" s="853"/>
      <c r="CD76" s="853"/>
      <c r="CE76" s="853"/>
      <c r="CF76" s="853"/>
      <c r="CG76" s="853"/>
      <c r="CH76" s="853"/>
      <c r="CI76" s="853"/>
      <c r="CJ76" s="853"/>
      <c r="CK76" s="853"/>
      <c r="CL76" s="853"/>
      <c r="CM76" s="853"/>
      <c r="CN76" s="853"/>
      <c r="CO76" s="853"/>
      <c r="CP76" s="853"/>
      <c r="CQ76" s="853"/>
      <c r="CR76" s="853"/>
      <c r="CS76" s="853"/>
      <c r="CT76" s="853"/>
      <c r="CU76" s="853"/>
      <c r="CV76" s="853"/>
      <c r="CW76" s="853"/>
      <c r="CX76" s="853"/>
      <c r="CY76" s="853"/>
      <c r="CZ76" s="853"/>
      <c r="DA76" s="853"/>
      <c r="DB76" s="853"/>
      <c r="DC76" s="853"/>
      <c r="DD76" s="853"/>
      <c r="DE76" s="853"/>
      <c r="DF76" s="853"/>
      <c r="DG76" s="853"/>
      <c r="DH76" s="853"/>
      <c r="DI76" s="853"/>
      <c r="DJ76" s="853"/>
      <c r="DK76" s="853"/>
      <c r="DL76" s="853"/>
      <c r="DM76" s="853"/>
      <c r="DN76" s="853"/>
      <c r="DO76" s="853"/>
      <c r="DP76" s="853"/>
      <c r="DQ76" s="853"/>
      <c r="DR76" s="853"/>
      <c r="DS76" s="853"/>
      <c r="DT76" s="853"/>
      <c r="DU76" s="853"/>
      <c r="DV76" s="854"/>
    </row>
    <row r="77" spans="2:126" ht="9.75" customHeight="1" x14ac:dyDescent="0.15">
      <c r="B77" s="159"/>
      <c r="C77" s="363"/>
      <c r="D77" s="363"/>
      <c r="E77" s="853"/>
      <c r="F77" s="853"/>
      <c r="G77" s="853"/>
      <c r="H77" s="853"/>
      <c r="I77" s="853"/>
      <c r="J77" s="853"/>
      <c r="K77" s="853"/>
      <c r="L77" s="853"/>
      <c r="M77" s="853"/>
      <c r="N77" s="853"/>
      <c r="O77" s="853"/>
      <c r="P77" s="853"/>
      <c r="Q77" s="853"/>
      <c r="R77" s="853"/>
      <c r="S77" s="853"/>
      <c r="T77" s="853"/>
      <c r="U77" s="853"/>
      <c r="V77" s="853"/>
      <c r="W77" s="853"/>
      <c r="X77" s="853"/>
      <c r="Y77" s="853"/>
      <c r="Z77" s="853"/>
      <c r="AA77" s="853"/>
      <c r="AB77" s="853"/>
      <c r="AC77" s="853"/>
      <c r="AD77" s="853"/>
      <c r="AE77" s="853"/>
      <c r="AF77" s="853"/>
      <c r="AG77" s="853"/>
      <c r="AH77" s="853"/>
      <c r="AI77" s="853"/>
      <c r="AJ77" s="853"/>
      <c r="AK77" s="853"/>
      <c r="AL77" s="853"/>
      <c r="AM77" s="853"/>
      <c r="AN77" s="853"/>
      <c r="AO77" s="853"/>
      <c r="AP77" s="853"/>
      <c r="AQ77" s="853"/>
      <c r="AR77" s="853"/>
      <c r="AS77" s="853"/>
      <c r="AT77" s="853"/>
      <c r="AU77" s="853"/>
      <c r="AV77" s="853"/>
      <c r="AW77" s="853"/>
      <c r="AX77" s="853"/>
      <c r="AY77" s="853"/>
      <c r="AZ77" s="853"/>
      <c r="BA77" s="853"/>
      <c r="BB77" s="853"/>
      <c r="BC77" s="853"/>
      <c r="BD77" s="853"/>
      <c r="BE77" s="853"/>
      <c r="BF77" s="853"/>
      <c r="BG77" s="853"/>
      <c r="BH77" s="853"/>
      <c r="BI77" s="853"/>
      <c r="BJ77" s="853"/>
      <c r="BK77" s="853"/>
      <c r="BL77" s="853"/>
      <c r="BM77" s="853"/>
      <c r="BN77" s="853"/>
      <c r="BO77" s="853"/>
      <c r="BP77" s="853"/>
      <c r="BQ77" s="853"/>
      <c r="BR77" s="853"/>
      <c r="BS77" s="853"/>
      <c r="BT77" s="853"/>
      <c r="BU77" s="853"/>
      <c r="BV77" s="853"/>
      <c r="BW77" s="853"/>
      <c r="BX77" s="853"/>
      <c r="BY77" s="853"/>
      <c r="BZ77" s="853"/>
      <c r="CA77" s="853"/>
      <c r="CB77" s="853"/>
      <c r="CC77" s="853"/>
      <c r="CD77" s="853"/>
      <c r="CE77" s="853"/>
      <c r="CF77" s="853"/>
      <c r="CG77" s="853"/>
      <c r="CH77" s="853"/>
      <c r="CI77" s="853"/>
      <c r="CJ77" s="853"/>
      <c r="CK77" s="853"/>
      <c r="CL77" s="853"/>
      <c r="CM77" s="853"/>
      <c r="CN77" s="853"/>
      <c r="CO77" s="853"/>
      <c r="CP77" s="853"/>
      <c r="CQ77" s="853"/>
      <c r="CR77" s="853"/>
      <c r="CS77" s="853"/>
      <c r="CT77" s="853"/>
      <c r="CU77" s="853"/>
      <c r="CV77" s="853"/>
      <c r="CW77" s="853"/>
      <c r="CX77" s="853"/>
      <c r="CY77" s="853"/>
      <c r="CZ77" s="853"/>
      <c r="DA77" s="853"/>
      <c r="DB77" s="853"/>
      <c r="DC77" s="853"/>
      <c r="DD77" s="853"/>
      <c r="DE77" s="853"/>
      <c r="DF77" s="853"/>
      <c r="DG77" s="853"/>
      <c r="DH77" s="853"/>
      <c r="DI77" s="853"/>
      <c r="DJ77" s="853"/>
      <c r="DK77" s="853"/>
      <c r="DL77" s="853"/>
      <c r="DM77" s="853"/>
      <c r="DN77" s="853"/>
      <c r="DO77" s="853"/>
      <c r="DP77" s="853"/>
      <c r="DQ77" s="853"/>
      <c r="DR77" s="853"/>
      <c r="DS77" s="853"/>
      <c r="DT77" s="853"/>
      <c r="DU77" s="853"/>
      <c r="DV77" s="854"/>
    </row>
    <row r="78" spans="2:126" ht="14.25" customHeight="1" x14ac:dyDescent="0.15">
      <c r="B78" s="861" t="s">
        <v>58</v>
      </c>
      <c r="C78" s="862"/>
      <c r="D78" s="862"/>
      <c r="E78" s="862"/>
      <c r="F78" s="862"/>
      <c r="G78" s="862"/>
      <c r="H78" s="862"/>
      <c r="I78" s="862"/>
      <c r="J78" s="862"/>
      <c r="K78" s="862"/>
      <c r="L78" s="862"/>
      <c r="M78" s="862"/>
      <c r="N78" s="862"/>
      <c r="O78" s="862"/>
      <c r="P78" s="862"/>
      <c r="Q78" s="862"/>
      <c r="R78" s="862"/>
      <c r="S78" s="862"/>
      <c r="T78" s="862"/>
      <c r="U78" s="862"/>
      <c r="V78" s="862"/>
      <c r="W78" s="862"/>
      <c r="X78" s="862"/>
      <c r="Y78" s="862"/>
      <c r="Z78" s="862"/>
      <c r="AA78" s="862"/>
      <c r="AB78" s="862"/>
      <c r="AC78" s="862"/>
      <c r="AD78" s="862"/>
      <c r="AE78" s="862"/>
      <c r="AF78" s="862"/>
      <c r="AG78" s="862"/>
      <c r="AH78" s="862"/>
      <c r="AI78" s="862"/>
      <c r="AJ78" s="862"/>
      <c r="AK78" s="862"/>
      <c r="AL78" s="862"/>
      <c r="AM78" s="862"/>
      <c r="AN78" s="862"/>
      <c r="AO78" s="862"/>
      <c r="AP78" s="862"/>
      <c r="AQ78" s="862"/>
      <c r="AR78" s="862"/>
      <c r="AS78" s="862"/>
      <c r="AT78" s="862"/>
      <c r="AU78" s="862"/>
      <c r="AV78" s="862"/>
      <c r="AW78" s="862"/>
      <c r="AX78" s="862"/>
      <c r="AY78" s="862"/>
      <c r="AZ78" s="862"/>
      <c r="BA78" s="862"/>
      <c r="BB78" s="862"/>
      <c r="BC78" s="862"/>
      <c r="BD78" s="862"/>
      <c r="BE78" s="862"/>
      <c r="BF78" s="862"/>
      <c r="BG78" s="862"/>
      <c r="BH78" s="862"/>
      <c r="BI78" s="862"/>
      <c r="BJ78" s="862"/>
      <c r="BK78" s="862"/>
      <c r="BL78" s="862"/>
      <c r="BM78" s="862"/>
      <c r="BN78" s="862"/>
      <c r="BO78" s="862"/>
      <c r="BP78" s="862"/>
      <c r="BQ78" s="862"/>
      <c r="BR78" s="862"/>
      <c r="BS78" s="862"/>
      <c r="BT78" s="862"/>
      <c r="BU78" s="862"/>
      <c r="BV78" s="862"/>
      <c r="BW78" s="862"/>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157"/>
    </row>
    <row r="79" spans="2:126" ht="9.75" customHeight="1" x14ac:dyDescent="0.15">
      <c r="B79" s="158"/>
      <c r="C79" s="852" t="s">
        <v>59</v>
      </c>
      <c r="D79" s="852"/>
      <c r="E79" s="852"/>
      <c r="F79" s="852"/>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2"/>
      <c r="AI79" s="852"/>
      <c r="AJ79" s="852"/>
      <c r="AK79" s="852"/>
      <c r="AL79" s="852"/>
      <c r="AM79" s="852"/>
      <c r="AN79" s="852"/>
      <c r="AO79" s="852"/>
      <c r="AP79" s="852"/>
      <c r="AQ79" s="852"/>
      <c r="AR79" s="852"/>
      <c r="AS79" s="852"/>
      <c r="AT79" s="852"/>
      <c r="AU79" s="852"/>
      <c r="AV79" s="852"/>
      <c r="AW79" s="852"/>
      <c r="AX79" s="852"/>
      <c r="AY79" s="852"/>
      <c r="AZ79" s="852"/>
      <c r="BA79" s="852"/>
      <c r="BB79" s="852"/>
      <c r="BC79" s="852"/>
      <c r="BD79" s="852"/>
      <c r="BE79" s="852"/>
      <c r="BF79" s="852"/>
      <c r="BG79" s="852"/>
      <c r="BH79" s="852"/>
      <c r="BI79" s="852"/>
      <c r="BJ79" s="852"/>
      <c r="BK79" s="852"/>
      <c r="BL79" s="852"/>
      <c r="BM79" s="852"/>
      <c r="BN79" s="852"/>
      <c r="BO79" s="852"/>
      <c r="BP79" s="852"/>
      <c r="BQ79" s="852"/>
      <c r="BR79" s="852"/>
      <c r="BS79" s="852"/>
      <c r="BT79" s="852"/>
      <c r="BU79" s="852"/>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157"/>
    </row>
    <row r="80" spans="2:126" ht="9.75" customHeight="1" x14ac:dyDescent="0.15">
      <c r="B80" s="158"/>
      <c r="C80" s="6"/>
      <c r="D80" s="6"/>
      <c r="E80" s="853" t="s">
        <v>228</v>
      </c>
      <c r="F80" s="853"/>
      <c r="G80" s="853"/>
      <c r="H80" s="853"/>
      <c r="I80" s="853"/>
      <c r="J80" s="853"/>
      <c r="K80" s="853"/>
      <c r="L80" s="853"/>
      <c r="M80" s="853"/>
      <c r="N80" s="853"/>
      <c r="O80" s="853"/>
      <c r="P80" s="853"/>
      <c r="Q80" s="853"/>
      <c r="R80" s="853"/>
      <c r="S80" s="853"/>
      <c r="T80" s="853"/>
      <c r="U80" s="853"/>
      <c r="V80" s="853"/>
      <c r="W80" s="853"/>
      <c r="X80" s="853"/>
      <c r="Y80" s="853"/>
      <c r="Z80" s="853"/>
      <c r="AA80" s="853"/>
      <c r="AB80" s="853"/>
      <c r="AC80" s="853"/>
      <c r="AD80" s="853"/>
      <c r="AE80" s="853"/>
      <c r="AF80" s="853"/>
      <c r="AG80" s="853"/>
      <c r="AH80" s="853"/>
      <c r="AI80" s="853"/>
      <c r="AJ80" s="853"/>
      <c r="AK80" s="853"/>
      <c r="AL80" s="853"/>
      <c r="AM80" s="853"/>
      <c r="AN80" s="853"/>
      <c r="AO80" s="853"/>
      <c r="AP80" s="853"/>
      <c r="AQ80" s="853"/>
      <c r="AR80" s="853"/>
      <c r="AS80" s="853"/>
      <c r="AT80" s="853"/>
      <c r="AU80" s="853"/>
      <c r="AV80" s="853"/>
      <c r="AW80" s="853"/>
      <c r="AX80" s="853"/>
      <c r="AY80" s="853"/>
      <c r="AZ80" s="853"/>
      <c r="BA80" s="853"/>
      <c r="BB80" s="853"/>
      <c r="BC80" s="853"/>
      <c r="BD80" s="853"/>
      <c r="BE80" s="853"/>
      <c r="BF80" s="853"/>
      <c r="BG80" s="853"/>
      <c r="BH80" s="853"/>
      <c r="BI80" s="853"/>
      <c r="BJ80" s="853"/>
      <c r="BK80" s="853"/>
      <c r="BL80" s="853"/>
      <c r="BM80" s="853"/>
      <c r="BN80" s="853"/>
      <c r="BO80" s="853"/>
      <c r="BP80" s="853"/>
      <c r="BQ80" s="853"/>
      <c r="BR80" s="853"/>
      <c r="BS80" s="853"/>
      <c r="BT80" s="853"/>
      <c r="BU80" s="853"/>
      <c r="BV80" s="853"/>
      <c r="BW80" s="853"/>
      <c r="BX80" s="853"/>
      <c r="BY80" s="853"/>
      <c r="BZ80" s="853"/>
      <c r="CA80" s="853"/>
      <c r="CB80" s="853"/>
      <c r="CC80" s="853"/>
      <c r="CD80" s="853"/>
      <c r="CE80" s="853"/>
      <c r="CF80" s="853"/>
      <c r="CG80" s="853"/>
      <c r="CH80" s="853"/>
      <c r="CI80" s="853"/>
      <c r="CJ80" s="853"/>
      <c r="CK80" s="853"/>
      <c r="CL80" s="853"/>
      <c r="CM80" s="853"/>
      <c r="CN80" s="853"/>
      <c r="CO80" s="853"/>
      <c r="CP80" s="853"/>
      <c r="CQ80" s="853"/>
      <c r="CR80" s="853"/>
      <c r="CS80" s="853"/>
      <c r="CT80" s="853"/>
      <c r="CU80" s="853"/>
      <c r="CV80" s="853"/>
      <c r="CW80" s="853"/>
      <c r="CX80" s="853"/>
      <c r="CY80" s="853"/>
      <c r="CZ80" s="853"/>
      <c r="DA80" s="853"/>
      <c r="DB80" s="853"/>
      <c r="DC80" s="853"/>
      <c r="DD80" s="853"/>
      <c r="DE80" s="853"/>
      <c r="DF80" s="853"/>
      <c r="DG80" s="853"/>
      <c r="DH80" s="853"/>
      <c r="DI80" s="853"/>
      <c r="DJ80" s="853"/>
      <c r="DK80" s="853"/>
      <c r="DL80" s="853"/>
      <c r="DM80" s="853"/>
      <c r="DN80" s="853"/>
      <c r="DO80" s="853"/>
      <c r="DP80" s="853"/>
      <c r="DQ80" s="853"/>
      <c r="DR80" s="853"/>
      <c r="DS80" s="853"/>
      <c r="DT80" s="853"/>
      <c r="DU80" s="853"/>
      <c r="DV80" s="854"/>
    </row>
    <row r="81" spans="2:126" ht="9.75" customHeight="1" x14ac:dyDescent="0.15">
      <c r="B81" s="158"/>
      <c r="C81" s="852" t="s">
        <v>60</v>
      </c>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c r="AT81" s="852"/>
      <c r="AU81" s="852"/>
      <c r="AV81" s="852"/>
      <c r="AW81" s="852"/>
      <c r="AX81" s="852"/>
      <c r="AY81" s="852"/>
      <c r="AZ81" s="852"/>
      <c r="BA81" s="852"/>
      <c r="BB81" s="852"/>
      <c r="BC81" s="852"/>
      <c r="BD81" s="852"/>
      <c r="BE81" s="852"/>
      <c r="BF81" s="852"/>
      <c r="BG81" s="852"/>
      <c r="BH81" s="852"/>
      <c r="BI81" s="852"/>
      <c r="BJ81" s="852"/>
      <c r="BK81" s="852"/>
      <c r="BL81" s="852"/>
      <c r="BM81" s="852"/>
      <c r="BN81" s="852"/>
      <c r="BO81" s="852"/>
      <c r="BP81" s="852"/>
      <c r="BQ81" s="852"/>
      <c r="BR81" s="852"/>
      <c r="BS81" s="852"/>
      <c r="BT81" s="852"/>
      <c r="BU81" s="852"/>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157"/>
    </row>
    <row r="82" spans="2:126" ht="9.75" customHeight="1" x14ac:dyDescent="0.15">
      <c r="B82" s="158"/>
      <c r="C82" s="6"/>
      <c r="D82" s="853" t="s">
        <v>86</v>
      </c>
      <c r="E82" s="853"/>
      <c r="F82" s="853"/>
      <c r="G82" s="853"/>
      <c r="H82" s="853"/>
      <c r="I82" s="853"/>
      <c r="J82" s="853"/>
      <c r="K82" s="853"/>
      <c r="L82" s="853"/>
      <c r="M82" s="853"/>
      <c r="N82" s="853"/>
      <c r="O82" s="853"/>
      <c r="P82" s="853"/>
      <c r="Q82" s="853"/>
      <c r="R82" s="853"/>
      <c r="S82" s="853"/>
      <c r="T82" s="853"/>
      <c r="U82" s="853"/>
      <c r="V82" s="853"/>
      <c r="W82" s="853"/>
      <c r="X82" s="853"/>
      <c r="Y82" s="853"/>
      <c r="Z82" s="853"/>
      <c r="AA82" s="853"/>
      <c r="AB82" s="853"/>
      <c r="AC82" s="853"/>
      <c r="AD82" s="853"/>
      <c r="AE82" s="853"/>
      <c r="AF82" s="853"/>
      <c r="AG82" s="853"/>
      <c r="AH82" s="853"/>
      <c r="AI82" s="853"/>
      <c r="AJ82" s="853"/>
      <c r="AK82" s="853"/>
      <c r="AL82" s="853"/>
      <c r="AM82" s="853"/>
      <c r="AN82" s="853"/>
      <c r="AO82" s="853"/>
      <c r="AP82" s="853"/>
      <c r="AQ82" s="853"/>
      <c r="AR82" s="853"/>
      <c r="AS82" s="853"/>
      <c r="AT82" s="853"/>
      <c r="AU82" s="853"/>
      <c r="AV82" s="853"/>
      <c r="AW82" s="853"/>
      <c r="AX82" s="853"/>
      <c r="AY82" s="853"/>
      <c r="AZ82" s="853"/>
      <c r="BA82" s="853"/>
      <c r="BB82" s="853"/>
      <c r="BC82" s="853"/>
      <c r="BD82" s="853"/>
      <c r="BE82" s="853"/>
      <c r="BF82" s="853"/>
      <c r="BG82" s="853"/>
      <c r="BH82" s="853"/>
      <c r="BI82" s="853"/>
      <c r="BJ82" s="853"/>
      <c r="BK82" s="853"/>
      <c r="BL82" s="853"/>
      <c r="BM82" s="853"/>
      <c r="BN82" s="853"/>
      <c r="BO82" s="853"/>
      <c r="BP82" s="853"/>
      <c r="BQ82" s="853"/>
      <c r="BR82" s="853"/>
      <c r="BS82" s="853"/>
      <c r="BT82" s="853"/>
      <c r="BU82" s="853"/>
      <c r="BV82" s="853"/>
      <c r="BW82" s="853"/>
      <c r="BX82" s="853"/>
      <c r="BY82" s="853"/>
      <c r="BZ82" s="853"/>
      <c r="CA82" s="853"/>
      <c r="CB82" s="853"/>
      <c r="CC82" s="853"/>
      <c r="CD82" s="853"/>
      <c r="CE82" s="853"/>
      <c r="CF82" s="853"/>
      <c r="CG82" s="853"/>
      <c r="CH82" s="853"/>
      <c r="CI82" s="853"/>
      <c r="CJ82" s="853"/>
      <c r="CK82" s="853"/>
      <c r="CL82" s="853"/>
      <c r="CM82" s="853"/>
      <c r="CN82" s="853"/>
      <c r="CO82" s="853"/>
      <c r="CP82" s="853"/>
      <c r="CQ82" s="853"/>
      <c r="CR82" s="853"/>
      <c r="CS82" s="853"/>
      <c r="CT82" s="853"/>
      <c r="CU82" s="853"/>
      <c r="CV82" s="853"/>
      <c r="CW82" s="853"/>
      <c r="CX82" s="853"/>
      <c r="CY82" s="853"/>
      <c r="CZ82" s="853"/>
      <c r="DA82" s="853"/>
      <c r="DB82" s="853"/>
      <c r="DC82" s="853"/>
      <c r="DD82" s="853"/>
      <c r="DE82" s="853"/>
      <c r="DF82" s="853"/>
      <c r="DG82" s="853"/>
      <c r="DH82" s="853"/>
      <c r="DI82" s="853"/>
      <c r="DJ82" s="853"/>
      <c r="DK82" s="853"/>
      <c r="DL82" s="853"/>
      <c r="DM82" s="853"/>
      <c r="DN82" s="853"/>
      <c r="DO82" s="853"/>
      <c r="DP82" s="853"/>
      <c r="DQ82" s="853"/>
      <c r="DR82" s="853"/>
      <c r="DS82" s="853"/>
      <c r="DT82" s="853"/>
      <c r="DU82" s="853"/>
      <c r="DV82" s="854"/>
    </row>
    <row r="83" spans="2:126" ht="9.75" customHeight="1" x14ac:dyDescent="0.15">
      <c r="B83" s="158"/>
      <c r="C83" s="6"/>
      <c r="D83" s="852" t="s">
        <v>61</v>
      </c>
      <c r="E83" s="852"/>
      <c r="F83" s="852"/>
      <c r="G83" s="852"/>
      <c r="H83" s="852"/>
      <c r="I83" s="852"/>
      <c r="J83" s="852"/>
      <c r="K83" s="852"/>
      <c r="L83" s="852"/>
      <c r="M83" s="852"/>
      <c r="N83" s="852"/>
      <c r="O83" s="852"/>
      <c r="P83" s="852"/>
      <c r="Q83" s="852"/>
      <c r="R83" s="852"/>
      <c r="S83" s="852"/>
      <c r="T83" s="852"/>
      <c r="U83" s="852"/>
      <c r="V83" s="852"/>
      <c r="W83" s="852"/>
      <c r="X83" s="852"/>
      <c r="Y83" s="852"/>
      <c r="Z83" s="852"/>
      <c r="AA83" s="852"/>
      <c r="AB83" s="852"/>
      <c r="AC83" s="852"/>
      <c r="AD83" s="852"/>
      <c r="AE83" s="852"/>
      <c r="AF83" s="852"/>
      <c r="AG83" s="852"/>
      <c r="AH83" s="852"/>
      <c r="AI83" s="852"/>
      <c r="AJ83" s="852"/>
      <c r="AK83" s="852"/>
      <c r="AL83" s="852"/>
      <c r="AM83" s="852"/>
      <c r="AN83" s="852"/>
      <c r="AO83" s="852"/>
      <c r="AP83" s="852"/>
      <c r="AQ83" s="852"/>
      <c r="AR83" s="852"/>
      <c r="AS83" s="852"/>
      <c r="AT83" s="852"/>
      <c r="AU83" s="852"/>
      <c r="AV83" s="852"/>
      <c r="AW83" s="852"/>
      <c r="AX83" s="852"/>
      <c r="AY83" s="852"/>
      <c r="AZ83" s="852"/>
      <c r="BA83" s="852"/>
      <c r="BB83" s="852"/>
      <c r="BC83" s="852"/>
      <c r="BD83" s="852"/>
      <c r="BE83" s="852"/>
      <c r="BF83" s="852"/>
      <c r="BG83" s="852"/>
      <c r="BH83" s="852"/>
      <c r="BI83" s="852"/>
      <c r="BJ83" s="852"/>
      <c r="BK83" s="852"/>
      <c r="BL83" s="852"/>
      <c r="BM83" s="852"/>
      <c r="BN83" s="852"/>
      <c r="BO83" s="852"/>
      <c r="BP83" s="852"/>
      <c r="BQ83" s="852"/>
      <c r="BR83" s="852"/>
      <c r="BS83" s="852"/>
      <c r="BT83" s="852"/>
      <c r="BU83" s="852"/>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157"/>
    </row>
    <row r="84" spans="2:126" ht="9.75" customHeight="1" x14ac:dyDescent="0.15">
      <c r="B84" s="158"/>
      <c r="C84" s="852" t="s">
        <v>62</v>
      </c>
      <c r="D84" s="852"/>
      <c r="E84" s="852"/>
      <c r="F84" s="852"/>
      <c r="G84" s="852"/>
      <c r="H84" s="852"/>
      <c r="I84" s="852"/>
      <c r="J84" s="852"/>
      <c r="K84" s="852"/>
      <c r="L84" s="852"/>
      <c r="M84" s="852"/>
      <c r="N84" s="852"/>
      <c r="O84" s="852"/>
      <c r="P84" s="852"/>
      <c r="Q84" s="852"/>
      <c r="R84" s="852"/>
      <c r="S84" s="852"/>
      <c r="T84" s="852"/>
      <c r="U84" s="852"/>
      <c r="V84" s="852"/>
      <c r="W84" s="852"/>
      <c r="X84" s="852"/>
      <c r="Y84" s="852"/>
      <c r="Z84" s="852"/>
      <c r="AA84" s="852"/>
      <c r="AB84" s="852"/>
      <c r="AC84" s="852"/>
      <c r="AD84" s="852"/>
      <c r="AE84" s="852"/>
      <c r="AF84" s="852"/>
      <c r="AG84" s="852"/>
      <c r="AH84" s="852"/>
      <c r="AI84" s="852"/>
      <c r="AJ84" s="852"/>
      <c r="AK84" s="852"/>
      <c r="AL84" s="852"/>
      <c r="AM84" s="852"/>
      <c r="AN84" s="852"/>
      <c r="AO84" s="852"/>
      <c r="AP84" s="852"/>
      <c r="AQ84" s="852"/>
      <c r="AR84" s="852"/>
      <c r="AS84" s="852"/>
      <c r="AT84" s="852"/>
      <c r="AU84" s="852"/>
      <c r="AV84" s="852"/>
      <c r="AW84" s="852"/>
      <c r="AX84" s="852"/>
      <c r="AY84" s="852"/>
      <c r="AZ84" s="852"/>
      <c r="BA84" s="852"/>
      <c r="BB84" s="852"/>
      <c r="BC84" s="852"/>
      <c r="BD84" s="852"/>
      <c r="BE84" s="852"/>
      <c r="BF84" s="852"/>
      <c r="BG84" s="852"/>
      <c r="BH84" s="852"/>
      <c r="BI84" s="852"/>
      <c r="BJ84" s="852"/>
      <c r="BK84" s="852"/>
      <c r="BL84" s="852"/>
      <c r="BM84" s="852"/>
      <c r="BN84" s="852"/>
      <c r="BO84" s="852"/>
      <c r="BP84" s="852"/>
      <c r="BQ84" s="852"/>
      <c r="BR84" s="852"/>
      <c r="BS84" s="852"/>
      <c r="BT84" s="852"/>
      <c r="BU84" s="852"/>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157"/>
    </row>
    <row r="85" spans="2:126" ht="9.75" customHeight="1" x14ac:dyDescent="0.15">
      <c r="B85" s="158"/>
      <c r="C85" s="6"/>
      <c r="D85" s="6"/>
      <c r="E85" s="852" t="s">
        <v>82</v>
      </c>
      <c r="F85" s="852"/>
      <c r="G85" s="852"/>
      <c r="H85" s="852"/>
      <c r="I85" s="852"/>
      <c r="J85" s="852"/>
      <c r="K85" s="852"/>
      <c r="L85" s="852"/>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2"/>
      <c r="AJ85" s="852"/>
      <c r="AK85" s="852"/>
      <c r="AL85" s="852"/>
      <c r="AM85" s="852"/>
      <c r="AN85" s="852"/>
      <c r="AO85" s="852"/>
      <c r="AP85" s="852"/>
      <c r="AQ85" s="852"/>
      <c r="AR85" s="852"/>
      <c r="AS85" s="852"/>
      <c r="AT85" s="852"/>
      <c r="AU85" s="852"/>
      <c r="AV85" s="852"/>
      <c r="AW85" s="852"/>
      <c r="AX85" s="852"/>
      <c r="AY85" s="852"/>
      <c r="AZ85" s="852"/>
      <c r="BA85" s="852"/>
      <c r="BB85" s="852"/>
      <c r="BC85" s="852"/>
      <c r="BD85" s="852"/>
      <c r="BE85" s="852"/>
      <c r="BF85" s="852"/>
      <c r="BG85" s="852"/>
      <c r="BH85" s="852"/>
      <c r="BI85" s="852"/>
      <c r="BJ85" s="852"/>
      <c r="BK85" s="852"/>
      <c r="BL85" s="852"/>
      <c r="BM85" s="852"/>
      <c r="BN85" s="852"/>
      <c r="BO85" s="852"/>
      <c r="BP85" s="852"/>
      <c r="BQ85" s="852"/>
      <c r="BR85" s="852"/>
      <c r="BS85" s="852"/>
      <c r="BT85" s="852"/>
      <c r="BU85" s="852"/>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157"/>
    </row>
    <row r="86" spans="2:126" ht="9.75" customHeight="1" x14ac:dyDescent="0.15">
      <c r="B86" s="158"/>
      <c r="C86" s="6"/>
      <c r="D86" s="852" t="s">
        <v>63</v>
      </c>
      <c r="E86" s="852"/>
      <c r="F86" s="852"/>
      <c r="G86" s="852"/>
      <c r="H86" s="852"/>
      <c r="I86" s="852"/>
      <c r="J86" s="852"/>
      <c r="K86" s="852"/>
      <c r="L86" s="852"/>
      <c r="M86" s="852"/>
      <c r="N86" s="852"/>
      <c r="O86" s="852"/>
      <c r="P86" s="852"/>
      <c r="Q86" s="852"/>
      <c r="R86" s="852"/>
      <c r="S86" s="852"/>
      <c r="T86" s="852"/>
      <c r="U86" s="852"/>
      <c r="V86" s="852"/>
      <c r="W86" s="852"/>
      <c r="X86" s="852"/>
      <c r="Y86" s="852"/>
      <c r="Z86" s="852"/>
      <c r="AA86" s="852"/>
      <c r="AB86" s="852"/>
      <c r="AC86" s="852"/>
      <c r="AD86" s="852"/>
      <c r="AE86" s="852"/>
      <c r="AF86" s="852"/>
      <c r="AG86" s="852"/>
      <c r="AH86" s="852"/>
      <c r="AI86" s="852"/>
      <c r="AJ86" s="852"/>
      <c r="AK86" s="852"/>
      <c r="AL86" s="852"/>
      <c r="AM86" s="852"/>
      <c r="AN86" s="852"/>
      <c r="AO86" s="852"/>
      <c r="AP86" s="852"/>
      <c r="AQ86" s="852"/>
      <c r="AR86" s="852"/>
      <c r="AS86" s="852"/>
      <c r="AT86" s="852"/>
      <c r="AU86" s="852"/>
      <c r="AV86" s="852"/>
      <c r="AW86" s="852"/>
      <c r="AX86" s="852"/>
      <c r="AY86" s="852"/>
      <c r="AZ86" s="852"/>
      <c r="BA86" s="852"/>
      <c r="BB86" s="852"/>
      <c r="BC86" s="852"/>
      <c r="BD86" s="852"/>
      <c r="BE86" s="852"/>
      <c r="BF86" s="852"/>
      <c r="BG86" s="852"/>
      <c r="BH86" s="852"/>
      <c r="BI86" s="852"/>
      <c r="BJ86" s="852"/>
      <c r="BK86" s="852"/>
      <c r="BL86" s="852"/>
      <c r="BM86" s="852"/>
      <c r="BN86" s="852"/>
      <c r="BO86" s="852"/>
      <c r="BP86" s="852"/>
      <c r="BQ86" s="852"/>
      <c r="BR86" s="852"/>
      <c r="BS86" s="852"/>
      <c r="BT86" s="852"/>
      <c r="BU86" s="852"/>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157"/>
    </row>
    <row r="87" spans="2:126" ht="9.75" customHeight="1" x14ac:dyDescent="0.15">
      <c r="B87" s="158"/>
      <c r="C87" s="165"/>
      <c r="D87" s="852" t="s">
        <v>83</v>
      </c>
      <c r="E87" s="852"/>
      <c r="F87" s="852"/>
      <c r="G87" s="852"/>
      <c r="H87" s="852"/>
      <c r="I87" s="852"/>
      <c r="J87" s="852"/>
      <c r="K87" s="852"/>
      <c r="L87" s="852"/>
      <c r="M87" s="852"/>
      <c r="N87" s="852"/>
      <c r="O87" s="852"/>
      <c r="P87" s="852"/>
      <c r="Q87" s="852"/>
      <c r="R87" s="852"/>
      <c r="S87" s="852"/>
      <c r="T87" s="852"/>
      <c r="U87" s="852"/>
      <c r="V87" s="852"/>
      <c r="W87" s="852"/>
      <c r="X87" s="852"/>
      <c r="Y87" s="852"/>
      <c r="Z87" s="852"/>
      <c r="AA87" s="852"/>
      <c r="AB87" s="852"/>
      <c r="AC87" s="852"/>
      <c r="AD87" s="852"/>
      <c r="AE87" s="852"/>
      <c r="AF87" s="852"/>
      <c r="AG87" s="852"/>
      <c r="AH87" s="852"/>
      <c r="AI87" s="852"/>
      <c r="AJ87" s="852"/>
      <c r="AK87" s="852"/>
      <c r="AL87" s="852"/>
      <c r="AM87" s="852"/>
      <c r="AN87" s="852"/>
      <c r="AO87" s="852"/>
      <c r="AP87" s="852"/>
      <c r="AQ87" s="852"/>
      <c r="AR87" s="852"/>
      <c r="AS87" s="852"/>
      <c r="AT87" s="852"/>
      <c r="AU87" s="852"/>
      <c r="AV87" s="852"/>
      <c r="AW87" s="852"/>
      <c r="AX87" s="852"/>
      <c r="AY87" s="852"/>
      <c r="AZ87" s="852"/>
      <c r="BA87" s="852"/>
      <c r="BB87" s="852"/>
      <c r="BC87" s="852"/>
      <c r="BD87" s="852"/>
      <c r="BE87" s="852"/>
      <c r="BF87" s="852"/>
      <c r="BG87" s="852"/>
      <c r="BH87" s="852"/>
      <c r="BI87" s="852"/>
      <c r="BJ87" s="852"/>
      <c r="BK87" s="852"/>
      <c r="BL87" s="852"/>
      <c r="BM87" s="852"/>
      <c r="BN87" s="852"/>
      <c r="BO87" s="852"/>
      <c r="BP87" s="852"/>
      <c r="BQ87" s="852"/>
      <c r="BR87" s="852"/>
      <c r="BS87" s="852"/>
      <c r="BT87" s="852"/>
      <c r="BU87" s="852"/>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157"/>
    </row>
    <row r="88" spans="2:126" ht="9.75" customHeight="1" x14ac:dyDescent="0.15">
      <c r="B88" s="158"/>
      <c r="C88" s="165"/>
      <c r="D88" s="852" t="s">
        <v>84</v>
      </c>
      <c r="E88" s="852"/>
      <c r="F88" s="852"/>
      <c r="G88" s="852"/>
      <c r="H88" s="852"/>
      <c r="I88" s="852"/>
      <c r="J88" s="852"/>
      <c r="K88" s="852"/>
      <c r="L88" s="852"/>
      <c r="M88" s="852"/>
      <c r="N88" s="852"/>
      <c r="O88" s="852"/>
      <c r="P88" s="852"/>
      <c r="Q88" s="852"/>
      <c r="R88" s="852"/>
      <c r="S88" s="852"/>
      <c r="T88" s="852"/>
      <c r="U88" s="852"/>
      <c r="V88" s="852"/>
      <c r="W88" s="852"/>
      <c r="X88" s="852"/>
      <c r="Y88" s="852"/>
      <c r="Z88" s="852"/>
      <c r="AA88" s="852"/>
      <c r="AB88" s="852"/>
      <c r="AC88" s="852"/>
      <c r="AD88" s="852"/>
      <c r="AE88" s="852"/>
      <c r="AF88" s="852"/>
      <c r="AG88" s="852"/>
      <c r="AH88" s="852"/>
      <c r="AI88" s="852"/>
      <c r="AJ88" s="852"/>
      <c r="AK88" s="852"/>
      <c r="AL88" s="852"/>
      <c r="AM88" s="852"/>
      <c r="AN88" s="852"/>
      <c r="AO88" s="852"/>
      <c r="AP88" s="852"/>
      <c r="AQ88" s="852"/>
      <c r="AR88" s="852"/>
      <c r="AS88" s="852"/>
      <c r="AT88" s="852"/>
      <c r="AU88" s="852"/>
      <c r="AV88" s="852"/>
      <c r="AW88" s="852"/>
      <c r="AX88" s="852"/>
      <c r="AY88" s="852"/>
      <c r="AZ88" s="852"/>
      <c r="BA88" s="852"/>
      <c r="BB88" s="852"/>
      <c r="BC88" s="852"/>
      <c r="BD88" s="852"/>
      <c r="BE88" s="852"/>
      <c r="BF88" s="852"/>
      <c r="BG88" s="852"/>
      <c r="BH88" s="852"/>
      <c r="BI88" s="852"/>
      <c r="BJ88" s="852"/>
      <c r="BK88" s="852"/>
      <c r="BL88" s="852"/>
      <c r="BM88" s="852"/>
      <c r="BN88" s="852"/>
      <c r="BO88" s="852"/>
      <c r="BP88" s="852"/>
      <c r="BQ88" s="852"/>
      <c r="BR88" s="852"/>
      <c r="BS88" s="852"/>
      <c r="BT88" s="852"/>
      <c r="BU88" s="852"/>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157"/>
    </row>
    <row r="89" spans="2:126" ht="9.75" customHeight="1" x14ac:dyDescent="0.15">
      <c r="B89" s="158"/>
      <c r="C89" s="852" t="s">
        <v>64</v>
      </c>
      <c r="D89" s="852"/>
      <c r="E89" s="852"/>
      <c r="F89" s="852"/>
      <c r="G89" s="852"/>
      <c r="H89" s="852"/>
      <c r="I89" s="852"/>
      <c r="J89" s="852"/>
      <c r="K89" s="852"/>
      <c r="L89" s="852"/>
      <c r="M89" s="852"/>
      <c r="N89" s="852"/>
      <c r="O89" s="852"/>
      <c r="P89" s="852"/>
      <c r="Q89" s="852"/>
      <c r="R89" s="852"/>
      <c r="S89" s="852"/>
      <c r="T89" s="852"/>
      <c r="U89" s="852"/>
      <c r="V89" s="852"/>
      <c r="W89" s="852"/>
      <c r="X89" s="852"/>
      <c r="Y89" s="852"/>
      <c r="Z89" s="852"/>
      <c r="AA89" s="852"/>
      <c r="AB89" s="852"/>
      <c r="AC89" s="852"/>
      <c r="AD89" s="852"/>
      <c r="AE89" s="852"/>
      <c r="AF89" s="852"/>
      <c r="AG89" s="852"/>
      <c r="AH89" s="852"/>
      <c r="AI89" s="852"/>
      <c r="AJ89" s="852"/>
      <c r="AK89" s="852"/>
      <c r="AL89" s="852"/>
      <c r="AM89" s="852"/>
      <c r="AN89" s="852"/>
      <c r="AO89" s="852"/>
      <c r="AP89" s="852"/>
      <c r="AQ89" s="852"/>
      <c r="AR89" s="852"/>
      <c r="AS89" s="852"/>
      <c r="AT89" s="852"/>
      <c r="AU89" s="852"/>
      <c r="AV89" s="852"/>
      <c r="AW89" s="852"/>
      <c r="AX89" s="852"/>
      <c r="AY89" s="852"/>
      <c r="AZ89" s="852"/>
      <c r="BA89" s="852"/>
      <c r="BB89" s="852"/>
      <c r="BC89" s="852"/>
      <c r="BD89" s="852"/>
      <c r="BE89" s="852"/>
      <c r="BF89" s="852"/>
      <c r="BG89" s="852"/>
      <c r="BH89" s="852"/>
      <c r="BI89" s="852"/>
      <c r="BJ89" s="852"/>
      <c r="BK89" s="852"/>
      <c r="BL89" s="852"/>
      <c r="BM89" s="852"/>
      <c r="BN89" s="852"/>
      <c r="BO89" s="852"/>
      <c r="BP89" s="852"/>
      <c r="BQ89" s="852"/>
      <c r="BR89" s="852"/>
      <c r="BS89" s="852"/>
      <c r="BT89" s="852"/>
      <c r="BU89" s="852"/>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157"/>
    </row>
    <row r="90" spans="2:126" ht="9.75" customHeight="1" x14ac:dyDescent="0.15">
      <c r="B90" s="158"/>
      <c r="C90" s="165"/>
      <c r="D90" s="6"/>
      <c r="E90" s="850" t="s">
        <v>279</v>
      </c>
      <c r="F90" s="850"/>
      <c r="G90" s="850"/>
      <c r="H90" s="850"/>
      <c r="I90" s="850"/>
      <c r="J90" s="850"/>
      <c r="K90" s="850"/>
      <c r="L90" s="850"/>
      <c r="M90" s="850"/>
      <c r="N90" s="850"/>
      <c r="O90" s="850"/>
      <c r="P90" s="850"/>
      <c r="Q90" s="850"/>
      <c r="R90" s="850"/>
      <c r="S90" s="850"/>
      <c r="T90" s="850"/>
      <c r="U90" s="850"/>
      <c r="V90" s="850"/>
      <c r="W90" s="850"/>
      <c r="X90" s="850"/>
      <c r="Y90" s="850"/>
      <c r="Z90" s="850"/>
      <c r="AA90" s="850"/>
      <c r="AB90" s="850"/>
      <c r="AC90" s="850"/>
      <c r="AD90" s="850"/>
      <c r="AE90" s="850"/>
      <c r="AF90" s="850"/>
      <c r="AG90" s="850"/>
      <c r="AH90" s="850"/>
      <c r="AI90" s="850"/>
      <c r="AJ90" s="850"/>
      <c r="AK90" s="850"/>
      <c r="AL90" s="850"/>
      <c r="AM90" s="850"/>
      <c r="AN90" s="850"/>
      <c r="AO90" s="850"/>
      <c r="AP90" s="850"/>
      <c r="AQ90" s="850"/>
      <c r="AR90" s="850"/>
      <c r="AS90" s="850"/>
      <c r="AT90" s="850"/>
      <c r="AU90" s="850"/>
      <c r="AV90" s="850"/>
      <c r="AW90" s="850"/>
      <c r="AX90" s="850"/>
      <c r="AY90" s="850"/>
      <c r="AZ90" s="850"/>
      <c r="BA90" s="850"/>
      <c r="BB90" s="850"/>
      <c r="BC90" s="850"/>
      <c r="BD90" s="850"/>
      <c r="BE90" s="850"/>
      <c r="BF90" s="850"/>
      <c r="BG90" s="850"/>
      <c r="BH90" s="850"/>
      <c r="BI90" s="850"/>
      <c r="BJ90" s="850"/>
      <c r="BK90" s="850"/>
      <c r="BL90" s="850"/>
      <c r="BM90" s="850"/>
      <c r="BN90" s="850"/>
      <c r="BO90" s="850"/>
      <c r="BP90" s="850"/>
      <c r="BQ90" s="850"/>
      <c r="BR90" s="850"/>
      <c r="BS90" s="850"/>
      <c r="BT90" s="850"/>
      <c r="BU90" s="850"/>
      <c r="BV90" s="850"/>
      <c r="BW90" s="850"/>
      <c r="BX90" s="850"/>
      <c r="BY90" s="850"/>
      <c r="BZ90" s="850"/>
      <c r="CA90" s="850"/>
      <c r="CB90" s="850"/>
      <c r="CC90" s="850"/>
      <c r="CD90" s="850"/>
      <c r="CE90" s="850"/>
      <c r="CF90" s="850"/>
      <c r="CG90" s="850"/>
      <c r="CH90" s="850"/>
      <c r="CI90" s="850"/>
      <c r="CJ90" s="850"/>
      <c r="CK90" s="850"/>
      <c r="CL90" s="850"/>
      <c r="CM90" s="850"/>
      <c r="CN90" s="850"/>
      <c r="CO90" s="850"/>
      <c r="CP90" s="850"/>
      <c r="CQ90" s="850"/>
      <c r="CR90" s="850"/>
      <c r="CS90" s="850"/>
      <c r="CT90" s="850"/>
      <c r="CU90" s="850"/>
      <c r="CV90" s="850"/>
      <c r="CW90" s="850"/>
      <c r="CX90" s="850"/>
      <c r="CY90" s="850"/>
      <c r="CZ90" s="850"/>
      <c r="DA90" s="850"/>
      <c r="DB90" s="850"/>
      <c r="DC90" s="850"/>
      <c r="DD90" s="850"/>
      <c r="DE90" s="850"/>
      <c r="DF90" s="850"/>
      <c r="DG90" s="850"/>
      <c r="DH90" s="850"/>
      <c r="DI90" s="850"/>
      <c r="DJ90" s="850"/>
      <c r="DK90" s="850"/>
      <c r="DL90" s="850"/>
      <c r="DM90" s="850"/>
      <c r="DN90" s="850"/>
      <c r="DO90" s="850"/>
      <c r="DP90" s="850"/>
      <c r="DQ90" s="850"/>
      <c r="DR90" s="850"/>
      <c r="DS90" s="850"/>
      <c r="DT90" s="850"/>
      <c r="DU90" s="850"/>
      <c r="DV90" s="851"/>
    </row>
    <row r="91" spans="2:126" ht="9.75" customHeight="1" x14ac:dyDescent="0.15">
      <c r="B91" s="158"/>
      <c r="C91" s="165"/>
      <c r="D91" s="6"/>
      <c r="E91" s="853" t="s">
        <v>229</v>
      </c>
      <c r="F91" s="853"/>
      <c r="G91" s="853"/>
      <c r="H91" s="853"/>
      <c r="I91" s="853"/>
      <c r="J91" s="853"/>
      <c r="K91" s="853"/>
      <c r="L91" s="853"/>
      <c r="M91" s="853"/>
      <c r="N91" s="853"/>
      <c r="O91" s="853"/>
      <c r="P91" s="853"/>
      <c r="Q91" s="853"/>
      <c r="R91" s="853"/>
      <c r="S91" s="853"/>
      <c r="T91" s="853"/>
      <c r="U91" s="853"/>
      <c r="V91" s="853"/>
      <c r="W91" s="853"/>
      <c r="X91" s="853"/>
      <c r="Y91" s="853"/>
      <c r="Z91" s="853"/>
      <c r="AA91" s="853"/>
      <c r="AB91" s="853"/>
      <c r="AC91" s="853"/>
      <c r="AD91" s="853"/>
      <c r="AE91" s="853"/>
      <c r="AF91" s="853"/>
      <c r="AG91" s="853"/>
      <c r="AH91" s="853"/>
      <c r="AI91" s="853"/>
      <c r="AJ91" s="853"/>
      <c r="AK91" s="853"/>
      <c r="AL91" s="853"/>
      <c r="AM91" s="853"/>
      <c r="AN91" s="853"/>
      <c r="AO91" s="853"/>
      <c r="AP91" s="853"/>
      <c r="AQ91" s="853"/>
      <c r="AR91" s="853"/>
      <c r="AS91" s="853"/>
      <c r="AT91" s="853"/>
      <c r="AU91" s="853"/>
      <c r="AV91" s="853"/>
      <c r="AW91" s="853"/>
      <c r="AX91" s="853"/>
      <c r="AY91" s="853"/>
      <c r="AZ91" s="853"/>
      <c r="BA91" s="853"/>
      <c r="BB91" s="853"/>
      <c r="BC91" s="853"/>
      <c r="BD91" s="853"/>
      <c r="BE91" s="853"/>
      <c r="BF91" s="853"/>
      <c r="BG91" s="853"/>
      <c r="BH91" s="853"/>
      <c r="BI91" s="853"/>
      <c r="BJ91" s="853"/>
      <c r="BK91" s="853"/>
      <c r="BL91" s="853"/>
      <c r="BM91" s="853"/>
      <c r="BN91" s="853"/>
      <c r="BO91" s="853"/>
      <c r="BP91" s="853"/>
      <c r="BQ91" s="853"/>
      <c r="BR91" s="853"/>
      <c r="BS91" s="853"/>
      <c r="BT91" s="853"/>
      <c r="BU91" s="853"/>
      <c r="BV91" s="853"/>
      <c r="BW91" s="853"/>
      <c r="BX91" s="853"/>
      <c r="BY91" s="853"/>
      <c r="BZ91" s="853"/>
      <c r="CA91" s="853"/>
      <c r="CB91" s="853"/>
      <c r="CC91" s="853"/>
      <c r="CD91" s="853"/>
      <c r="CE91" s="853"/>
      <c r="CF91" s="853"/>
      <c r="CG91" s="853"/>
      <c r="CH91" s="853"/>
      <c r="CI91" s="853"/>
      <c r="CJ91" s="853"/>
      <c r="CK91" s="853"/>
      <c r="CL91" s="853"/>
      <c r="CM91" s="853"/>
      <c r="CN91" s="853"/>
      <c r="CO91" s="853"/>
      <c r="CP91" s="853"/>
      <c r="CQ91" s="853"/>
      <c r="CR91" s="853"/>
      <c r="CS91" s="853"/>
      <c r="CT91" s="853"/>
      <c r="CU91" s="853"/>
      <c r="CV91" s="853"/>
      <c r="CW91" s="853"/>
      <c r="CX91" s="853"/>
      <c r="CY91" s="853"/>
      <c r="CZ91" s="853"/>
      <c r="DA91" s="853"/>
      <c r="DB91" s="853"/>
      <c r="DC91" s="853"/>
      <c r="DD91" s="853"/>
      <c r="DE91" s="853"/>
      <c r="DF91" s="853"/>
      <c r="DG91" s="853"/>
      <c r="DH91" s="853"/>
      <c r="DI91" s="853"/>
      <c r="DJ91" s="853"/>
      <c r="DK91" s="853"/>
      <c r="DL91" s="853"/>
      <c r="DM91" s="853"/>
      <c r="DN91" s="853"/>
      <c r="DO91" s="853"/>
      <c r="DP91" s="853"/>
      <c r="DQ91" s="853"/>
      <c r="DR91" s="853"/>
      <c r="DS91" s="853"/>
      <c r="DT91" s="853"/>
      <c r="DU91" s="853"/>
      <c r="DV91" s="854"/>
    </row>
    <row r="92" spans="2:126" ht="3" customHeight="1" x14ac:dyDescent="0.15">
      <c r="B92" s="164"/>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165"/>
      <c r="BT92" s="165"/>
      <c r="BU92" s="165"/>
      <c r="BV92" s="165"/>
      <c r="BW92" s="165"/>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157"/>
    </row>
    <row r="93" spans="2:126" ht="11.25" customHeight="1" x14ac:dyDescent="0.15">
      <c r="B93" s="158"/>
      <c r="C93" s="863" t="s">
        <v>65</v>
      </c>
      <c r="D93" s="864"/>
      <c r="E93" s="864"/>
      <c r="F93" s="864"/>
      <c r="G93" s="864"/>
      <c r="H93" s="864"/>
      <c r="I93" s="864"/>
      <c r="J93" s="864"/>
      <c r="K93" s="864"/>
      <c r="L93" s="864"/>
      <c r="M93" s="864"/>
      <c r="N93" s="864"/>
      <c r="O93" s="864"/>
      <c r="P93" s="864"/>
      <c r="Q93" s="864"/>
      <c r="R93" s="864"/>
      <c r="S93" s="864"/>
      <c r="T93" s="864"/>
      <c r="U93" s="864"/>
      <c r="V93" s="864"/>
      <c r="W93" s="864"/>
      <c r="X93" s="864"/>
      <c r="Y93" s="864"/>
      <c r="Z93" s="864"/>
      <c r="AA93" s="864"/>
      <c r="AB93" s="864"/>
      <c r="AC93" s="865"/>
      <c r="AD93" s="846" t="s">
        <v>66</v>
      </c>
      <c r="AE93" s="846"/>
      <c r="AF93" s="846"/>
      <c r="AG93" s="846"/>
      <c r="AH93" s="846"/>
      <c r="AI93" s="846"/>
      <c r="AJ93" s="846"/>
      <c r="AK93" s="846"/>
      <c r="AL93" s="846"/>
      <c r="AM93" s="846"/>
      <c r="AN93" s="846"/>
      <c r="AO93" s="846"/>
      <c r="AP93" s="846"/>
      <c r="AQ93" s="846"/>
      <c r="AR93" s="846"/>
      <c r="AS93" s="846"/>
      <c r="AT93" s="846"/>
      <c r="AU93" s="846"/>
      <c r="AV93" s="846"/>
      <c r="AW93" s="846"/>
      <c r="AX93" s="846"/>
      <c r="AY93" s="846"/>
      <c r="AZ93" s="846"/>
      <c r="BA93" s="846"/>
      <c r="BB93" s="846"/>
      <c r="BC93" s="846"/>
      <c r="BD93" s="846"/>
      <c r="BE93" s="846"/>
      <c r="BF93" s="846"/>
      <c r="BG93" s="846"/>
      <c r="BH93" s="846"/>
      <c r="BI93" s="846"/>
      <c r="BJ93" s="846"/>
      <c r="BK93" s="846"/>
      <c r="BL93" s="846"/>
      <c r="BM93" s="846"/>
      <c r="BN93" s="846"/>
      <c r="BO93" s="846"/>
      <c r="BP93" s="846"/>
      <c r="BQ93" s="846"/>
      <c r="BR93" s="846"/>
      <c r="BS93" s="846"/>
      <c r="BT93" s="846"/>
      <c r="BU93" s="846"/>
      <c r="BV93" s="846"/>
      <c r="BW93" s="846"/>
      <c r="BX93" s="846"/>
      <c r="BY93" s="846"/>
      <c r="BZ93" s="846"/>
      <c r="CA93" s="846"/>
      <c r="CB93" s="846"/>
      <c r="CC93" s="846"/>
      <c r="CD93" s="846"/>
      <c r="CE93" s="846"/>
      <c r="CF93" s="846"/>
      <c r="CG93" s="846"/>
      <c r="CH93" s="846"/>
      <c r="CI93" s="846"/>
      <c r="CJ93" s="846"/>
      <c r="CK93" s="846"/>
      <c r="CL93" s="846"/>
      <c r="CM93" s="846"/>
      <c r="CN93" s="846"/>
      <c r="CO93" s="846"/>
      <c r="CP93" s="846"/>
      <c r="CQ93" s="846"/>
      <c r="CR93" s="846"/>
      <c r="CS93" s="846"/>
      <c r="CT93" s="846"/>
      <c r="CU93" s="846"/>
      <c r="CV93" s="846" t="s">
        <v>67</v>
      </c>
      <c r="CW93" s="846"/>
      <c r="CX93" s="846"/>
      <c r="CY93" s="846"/>
      <c r="CZ93" s="846"/>
      <c r="DA93" s="846"/>
      <c r="DB93" s="846"/>
      <c r="DC93" s="846"/>
      <c r="DD93" s="846"/>
      <c r="DE93" s="846"/>
      <c r="DF93" s="846"/>
      <c r="DG93" s="846"/>
      <c r="DH93" s="846"/>
      <c r="DI93" s="846"/>
      <c r="DJ93" s="846"/>
      <c r="DK93" s="846"/>
      <c r="DL93" s="846"/>
      <c r="DM93" s="846"/>
      <c r="DN93" s="846"/>
      <c r="DO93" s="846"/>
      <c r="DP93" s="846"/>
      <c r="DQ93" s="846"/>
      <c r="DR93" s="846"/>
      <c r="DS93" s="846"/>
      <c r="DT93" s="846"/>
      <c r="DU93" s="846"/>
      <c r="DV93" s="157"/>
    </row>
    <row r="94" spans="2:126" ht="11.25" customHeight="1" x14ac:dyDescent="0.15">
      <c r="B94" s="158"/>
      <c r="C94" s="866" t="s">
        <v>92</v>
      </c>
      <c r="D94" s="866"/>
      <c r="E94" s="866"/>
      <c r="F94" s="866"/>
      <c r="G94" s="866"/>
      <c r="H94" s="866"/>
      <c r="I94" s="866"/>
      <c r="J94" s="866"/>
      <c r="K94" s="866"/>
      <c r="L94" s="866"/>
      <c r="M94" s="866"/>
      <c r="N94" s="866"/>
      <c r="O94" s="866"/>
      <c r="P94" s="866"/>
      <c r="Q94" s="866"/>
      <c r="R94" s="866"/>
      <c r="S94" s="866"/>
      <c r="T94" s="866"/>
      <c r="U94" s="866"/>
      <c r="V94" s="866"/>
      <c r="W94" s="866"/>
      <c r="X94" s="866"/>
      <c r="Y94" s="866"/>
      <c r="Z94" s="866"/>
      <c r="AA94" s="866"/>
      <c r="AB94" s="866"/>
      <c r="AC94" s="866"/>
      <c r="AD94" s="867" t="s">
        <v>87</v>
      </c>
      <c r="AE94" s="868"/>
      <c r="AF94" s="868"/>
      <c r="AG94" s="868"/>
      <c r="AH94" s="868"/>
      <c r="AI94" s="868"/>
      <c r="AJ94" s="868"/>
      <c r="AK94" s="868"/>
      <c r="AL94" s="868"/>
      <c r="AM94" s="868"/>
      <c r="AN94" s="868"/>
      <c r="AO94" s="868"/>
      <c r="AP94" s="868"/>
      <c r="AQ94" s="868"/>
      <c r="AR94" s="868"/>
      <c r="AS94" s="868"/>
      <c r="AT94" s="868"/>
      <c r="AU94" s="868"/>
      <c r="AV94" s="868"/>
      <c r="AW94" s="868"/>
      <c r="AX94" s="868"/>
      <c r="AY94" s="868"/>
      <c r="AZ94" s="868"/>
      <c r="BA94" s="868"/>
      <c r="BB94" s="868"/>
      <c r="BC94" s="868"/>
      <c r="BD94" s="868"/>
      <c r="BE94" s="868"/>
      <c r="BF94" s="868"/>
      <c r="BG94" s="868"/>
      <c r="BH94" s="868"/>
      <c r="BI94" s="868"/>
      <c r="BJ94" s="868"/>
      <c r="BK94" s="868"/>
      <c r="BL94" s="868"/>
      <c r="BM94" s="868"/>
      <c r="BN94" s="868"/>
      <c r="BO94" s="868"/>
      <c r="BP94" s="868"/>
      <c r="BQ94" s="868"/>
      <c r="BR94" s="868"/>
      <c r="BS94" s="868"/>
      <c r="BT94" s="868"/>
      <c r="BU94" s="868"/>
      <c r="BV94" s="868"/>
      <c r="BW94" s="868"/>
      <c r="BX94" s="868"/>
      <c r="BY94" s="868"/>
      <c r="BZ94" s="868"/>
      <c r="CA94" s="868"/>
      <c r="CB94" s="868"/>
      <c r="CC94" s="868"/>
      <c r="CD94" s="868"/>
      <c r="CE94" s="868"/>
      <c r="CF94" s="868"/>
      <c r="CG94" s="868"/>
      <c r="CH94" s="868"/>
      <c r="CI94" s="868"/>
      <c r="CJ94" s="868"/>
      <c r="CK94" s="868"/>
      <c r="CL94" s="868"/>
      <c r="CM94" s="868"/>
      <c r="CN94" s="868"/>
      <c r="CO94" s="868"/>
      <c r="CP94" s="868"/>
      <c r="CQ94" s="868"/>
      <c r="CR94" s="868"/>
      <c r="CS94" s="868"/>
      <c r="CT94" s="868"/>
      <c r="CU94" s="869"/>
      <c r="CV94" s="882" t="s">
        <v>90</v>
      </c>
      <c r="CW94" s="882"/>
      <c r="CX94" s="882"/>
      <c r="CY94" s="882"/>
      <c r="CZ94" s="882"/>
      <c r="DA94" s="882"/>
      <c r="DB94" s="882"/>
      <c r="DC94" s="882"/>
      <c r="DD94" s="882"/>
      <c r="DE94" s="882"/>
      <c r="DF94" s="882"/>
      <c r="DG94" s="882"/>
      <c r="DH94" s="882"/>
      <c r="DI94" s="882"/>
      <c r="DJ94" s="882"/>
      <c r="DK94" s="882"/>
      <c r="DL94" s="882"/>
      <c r="DM94" s="882"/>
      <c r="DN94" s="882"/>
      <c r="DO94" s="882"/>
      <c r="DP94" s="882"/>
      <c r="DQ94" s="882"/>
      <c r="DR94" s="882"/>
      <c r="DS94" s="882"/>
      <c r="DT94" s="882"/>
      <c r="DU94" s="882"/>
      <c r="DV94" s="157"/>
    </row>
    <row r="95" spans="2:126" ht="11.25" customHeight="1" x14ac:dyDescent="0.15">
      <c r="B95" s="158"/>
      <c r="C95" s="866"/>
      <c r="D95" s="866"/>
      <c r="E95" s="866"/>
      <c r="F95" s="866"/>
      <c r="G95" s="866"/>
      <c r="H95" s="866"/>
      <c r="I95" s="866"/>
      <c r="J95" s="866"/>
      <c r="K95" s="866"/>
      <c r="L95" s="866"/>
      <c r="M95" s="866"/>
      <c r="N95" s="866"/>
      <c r="O95" s="866"/>
      <c r="P95" s="866"/>
      <c r="Q95" s="866"/>
      <c r="R95" s="866"/>
      <c r="S95" s="866"/>
      <c r="T95" s="866"/>
      <c r="U95" s="866"/>
      <c r="V95" s="866"/>
      <c r="W95" s="866"/>
      <c r="X95" s="866"/>
      <c r="Y95" s="866"/>
      <c r="Z95" s="866"/>
      <c r="AA95" s="866"/>
      <c r="AB95" s="866"/>
      <c r="AC95" s="866"/>
      <c r="AD95" s="870" t="s">
        <v>85</v>
      </c>
      <c r="AE95" s="852"/>
      <c r="AF95" s="852"/>
      <c r="AG95" s="852"/>
      <c r="AH95" s="852"/>
      <c r="AI95" s="852"/>
      <c r="AJ95" s="852"/>
      <c r="AK95" s="852"/>
      <c r="AL95" s="852"/>
      <c r="AM95" s="852"/>
      <c r="AN95" s="852"/>
      <c r="AO95" s="852"/>
      <c r="AP95" s="852"/>
      <c r="AQ95" s="852"/>
      <c r="AR95" s="852"/>
      <c r="AS95" s="852"/>
      <c r="AT95" s="852"/>
      <c r="AU95" s="852"/>
      <c r="AV95" s="852"/>
      <c r="AW95" s="852"/>
      <c r="AX95" s="852"/>
      <c r="AY95" s="852"/>
      <c r="AZ95" s="852"/>
      <c r="BA95" s="852"/>
      <c r="BB95" s="852"/>
      <c r="BC95" s="852"/>
      <c r="BD95" s="852"/>
      <c r="BE95" s="852"/>
      <c r="BF95" s="852"/>
      <c r="BG95" s="852"/>
      <c r="BH95" s="852"/>
      <c r="BI95" s="852"/>
      <c r="BJ95" s="852"/>
      <c r="BK95" s="852"/>
      <c r="BL95" s="852"/>
      <c r="BM95" s="852"/>
      <c r="BN95" s="852"/>
      <c r="BO95" s="852"/>
      <c r="BP95" s="852"/>
      <c r="BQ95" s="852"/>
      <c r="BR95" s="852"/>
      <c r="BS95" s="852"/>
      <c r="BT95" s="852"/>
      <c r="BU95" s="852"/>
      <c r="BV95" s="852"/>
      <c r="BW95" s="852"/>
      <c r="BX95" s="852"/>
      <c r="BY95" s="852"/>
      <c r="BZ95" s="852"/>
      <c r="CA95" s="852"/>
      <c r="CB95" s="852"/>
      <c r="CC95" s="852"/>
      <c r="CD95" s="852"/>
      <c r="CE95" s="852"/>
      <c r="CF95" s="852"/>
      <c r="CG95" s="852"/>
      <c r="CH95" s="852"/>
      <c r="CI95" s="852"/>
      <c r="CJ95" s="852"/>
      <c r="CK95" s="852"/>
      <c r="CL95" s="852"/>
      <c r="CM95" s="852"/>
      <c r="CN95" s="852"/>
      <c r="CO95" s="852"/>
      <c r="CP95" s="852"/>
      <c r="CQ95" s="37"/>
      <c r="CR95" s="37"/>
      <c r="CS95" s="37"/>
      <c r="CT95" s="37"/>
      <c r="CU95" s="37"/>
      <c r="CV95" s="882"/>
      <c r="CW95" s="882"/>
      <c r="CX95" s="882"/>
      <c r="CY95" s="882"/>
      <c r="CZ95" s="882"/>
      <c r="DA95" s="882"/>
      <c r="DB95" s="882"/>
      <c r="DC95" s="882"/>
      <c r="DD95" s="882"/>
      <c r="DE95" s="882"/>
      <c r="DF95" s="882"/>
      <c r="DG95" s="882"/>
      <c r="DH95" s="882"/>
      <c r="DI95" s="882"/>
      <c r="DJ95" s="882"/>
      <c r="DK95" s="882"/>
      <c r="DL95" s="882"/>
      <c r="DM95" s="882"/>
      <c r="DN95" s="882"/>
      <c r="DO95" s="882"/>
      <c r="DP95" s="882"/>
      <c r="DQ95" s="882"/>
      <c r="DR95" s="882"/>
      <c r="DS95" s="882"/>
      <c r="DT95" s="882"/>
      <c r="DU95" s="882"/>
      <c r="DV95" s="157"/>
    </row>
    <row r="96" spans="2:126" ht="11.25" customHeight="1" x14ac:dyDescent="0.15">
      <c r="B96" s="158"/>
      <c r="C96" s="866"/>
      <c r="D96" s="866"/>
      <c r="E96" s="866"/>
      <c r="F96" s="866"/>
      <c r="G96" s="866"/>
      <c r="H96" s="866"/>
      <c r="I96" s="866"/>
      <c r="J96" s="866"/>
      <c r="K96" s="866"/>
      <c r="L96" s="866"/>
      <c r="M96" s="866"/>
      <c r="N96" s="866"/>
      <c r="O96" s="866"/>
      <c r="P96" s="866"/>
      <c r="Q96" s="866"/>
      <c r="R96" s="866"/>
      <c r="S96" s="866"/>
      <c r="T96" s="866"/>
      <c r="U96" s="866"/>
      <c r="V96" s="866"/>
      <c r="W96" s="866"/>
      <c r="X96" s="866"/>
      <c r="Y96" s="866"/>
      <c r="Z96" s="866"/>
      <c r="AA96" s="866"/>
      <c r="AB96" s="866"/>
      <c r="AC96" s="866"/>
      <c r="AD96" s="871" t="s">
        <v>88</v>
      </c>
      <c r="AE96" s="872"/>
      <c r="AF96" s="872"/>
      <c r="AG96" s="872"/>
      <c r="AH96" s="872"/>
      <c r="AI96" s="872"/>
      <c r="AJ96" s="872"/>
      <c r="AK96" s="872"/>
      <c r="AL96" s="872"/>
      <c r="AM96" s="872"/>
      <c r="AN96" s="872"/>
      <c r="AO96" s="872"/>
      <c r="AP96" s="872"/>
      <c r="AQ96" s="872"/>
      <c r="AR96" s="872"/>
      <c r="AS96" s="872"/>
      <c r="AT96" s="872"/>
      <c r="AU96" s="872"/>
      <c r="AV96" s="872"/>
      <c r="AW96" s="872"/>
      <c r="AX96" s="872"/>
      <c r="AY96" s="872"/>
      <c r="AZ96" s="872"/>
      <c r="BA96" s="872"/>
      <c r="BB96" s="872"/>
      <c r="BC96" s="872"/>
      <c r="BD96" s="872"/>
      <c r="BE96" s="872"/>
      <c r="BF96" s="872"/>
      <c r="BG96" s="872"/>
      <c r="BH96" s="872"/>
      <c r="BI96" s="872"/>
      <c r="BJ96" s="872"/>
      <c r="BK96" s="872"/>
      <c r="BL96" s="872"/>
      <c r="BM96" s="872"/>
      <c r="BN96" s="872"/>
      <c r="BO96" s="872"/>
      <c r="BP96" s="872"/>
      <c r="BQ96" s="872"/>
      <c r="BR96" s="872"/>
      <c r="BS96" s="872"/>
      <c r="BT96" s="872"/>
      <c r="BU96" s="872"/>
      <c r="BV96" s="872"/>
      <c r="BW96" s="872"/>
      <c r="BX96" s="872"/>
      <c r="BY96" s="872"/>
      <c r="BZ96" s="872"/>
      <c r="CA96" s="872"/>
      <c r="CB96" s="872"/>
      <c r="CC96" s="872"/>
      <c r="CD96" s="872"/>
      <c r="CE96" s="872"/>
      <c r="CF96" s="872"/>
      <c r="CG96" s="872"/>
      <c r="CH96" s="872"/>
      <c r="CI96" s="872"/>
      <c r="CJ96" s="872"/>
      <c r="CK96" s="872"/>
      <c r="CL96" s="872"/>
      <c r="CM96" s="872"/>
      <c r="CN96" s="872"/>
      <c r="CO96" s="872"/>
      <c r="CP96" s="872"/>
      <c r="CQ96" s="872"/>
      <c r="CR96" s="872"/>
      <c r="CS96" s="872"/>
      <c r="CT96" s="872"/>
      <c r="CU96" s="873"/>
      <c r="CV96" s="882"/>
      <c r="CW96" s="882"/>
      <c r="CX96" s="882"/>
      <c r="CY96" s="882"/>
      <c r="CZ96" s="882"/>
      <c r="DA96" s="882"/>
      <c r="DB96" s="882"/>
      <c r="DC96" s="882"/>
      <c r="DD96" s="882"/>
      <c r="DE96" s="882"/>
      <c r="DF96" s="882"/>
      <c r="DG96" s="882"/>
      <c r="DH96" s="882"/>
      <c r="DI96" s="882"/>
      <c r="DJ96" s="882"/>
      <c r="DK96" s="882"/>
      <c r="DL96" s="882"/>
      <c r="DM96" s="882"/>
      <c r="DN96" s="882"/>
      <c r="DO96" s="882"/>
      <c r="DP96" s="882"/>
      <c r="DQ96" s="882"/>
      <c r="DR96" s="882"/>
      <c r="DS96" s="882"/>
      <c r="DT96" s="882"/>
      <c r="DU96" s="882"/>
      <c r="DV96" s="157"/>
    </row>
    <row r="97" spans="2:126" ht="11.25" customHeight="1" x14ac:dyDescent="0.15">
      <c r="B97" s="158"/>
      <c r="C97" s="866"/>
      <c r="D97" s="866"/>
      <c r="E97" s="866"/>
      <c r="F97" s="866"/>
      <c r="G97" s="866"/>
      <c r="H97" s="866"/>
      <c r="I97" s="866"/>
      <c r="J97" s="866"/>
      <c r="K97" s="866"/>
      <c r="L97" s="866"/>
      <c r="M97" s="866"/>
      <c r="N97" s="866"/>
      <c r="O97" s="866"/>
      <c r="P97" s="866"/>
      <c r="Q97" s="866"/>
      <c r="R97" s="866"/>
      <c r="S97" s="866"/>
      <c r="T97" s="866"/>
      <c r="U97" s="866"/>
      <c r="V97" s="866"/>
      <c r="W97" s="866"/>
      <c r="X97" s="866"/>
      <c r="Y97" s="866"/>
      <c r="Z97" s="866"/>
      <c r="AA97" s="866"/>
      <c r="AB97" s="866"/>
      <c r="AC97" s="866"/>
      <c r="AD97" s="874" t="s">
        <v>277</v>
      </c>
      <c r="AE97" s="853"/>
      <c r="AF97" s="853"/>
      <c r="AG97" s="853"/>
      <c r="AH97" s="853"/>
      <c r="AI97" s="853"/>
      <c r="AJ97" s="853"/>
      <c r="AK97" s="853"/>
      <c r="AL97" s="853"/>
      <c r="AM97" s="853"/>
      <c r="AN97" s="853"/>
      <c r="AO97" s="853"/>
      <c r="AP97" s="853"/>
      <c r="AQ97" s="853"/>
      <c r="AR97" s="853"/>
      <c r="AS97" s="853"/>
      <c r="AT97" s="853"/>
      <c r="AU97" s="853"/>
      <c r="AV97" s="853"/>
      <c r="AW97" s="853"/>
      <c r="AX97" s="853"/>
      <c r="AY97" s="853"/>
      <c r="AZ97" s="853"/>
      <c r="BA97" s="853"/>
      <c r="BB97" s="853"/>
      <c r="BC97" s="853"/>
      <c r="BD97" s="853"/>
      <c r="BE97" s="853"/>
      <c r="BF97" s="853"/>
      <c r="BG97" s="853"/>
      <c r="BH97" s="853"/>
      <c r="BI97" s="853"/>
      <c r="BJ97" s="853"/>
      <c r="BK97" s="853"/>
      <c r="BL97" s="853"/>
      <c r="BM97" s="853"/>
      <c r="BN97" s="853"/>
      <c r="BO97" s="853"/>
      <c r="BP97" s="853"/>
      <c r="BQ97" s="853"/>
      <c r="BR97" s="853"/>
      <c r="BS97" s="853"/>
      <c r="BT97" s="853"/>
      <c r="BU97" s="853"/>
      <c r="BV97" s="853"/>
      <c r="BW97" s="853"/>
      <c r="BX97" s="853"/>
      <c r="BY97" s="853"/>
      <c r="BZ97" s="853"/>
      <c r="CA97" s="853"/>
      <c r="CB97" s="853"/>
      <c r="CC97" s="853"/>
      <c r="CD97" s="853"/>
      <c r="CE97" s="853"/>
      <c r="CF97" s="853"/>
      <c r="CG97" s="853"/>
      <c r="CH97" s="853"/>
      <c r="CI97" s="853"/>
      <c r="CJ97" s="853"/>
      <c r="CK97" s="853"/>
      <c r="CL97" s="853"/>
      <c r="CM97" s="853"/>
      <c r="CN97" s="853"/>
      <c r="CO97" s="853"/>
      <c r="CP97" s="853"/>
      <c r="CQ97" s="37"/>
      <c r="CR97" s="37"/>
      <c r="CS97" s="37"/>
      <c r="CT97" s="37"/>
      <c r="CU97" s="37"/>
      <c r="CV97" s="882"/>
      <c r="CW97" s="882"/>
      <c r="CX97" s="882"/>
      <c r="CY97" s="882"/>
      <c r="CZ97" s="882"/>
      <c r="DA97" s="882"/>
      <c r="DB97" s="882"/>
      <c r="DC97" s="882"/>
      <c r="DD97" s="882"/>
      <c r="DE97" s="882"/>
      <c r="DF97" s="882"/>
      <c r="DG97" s="882"/>
      <c r="DH97" s="882"/>
      <c r="DI97" s="882"/>
      <c r="DJ97" s="882"/>
      <c r="DK97" s="882"/>
      <c r="DL97" s="882"/>
      <c r="DM97" s="882"/>
      <c r="DN97" s="882"/>
      <c r="DO97" s="882"/>
      <c r="DP97" s="882"/>
      <c r="DQ97" s="882"/>
      <c r="DR97" s="882"/>
      <c r="DS97" s="882"/>
      <c r="DT97" s="882"/>
      <c r="DU97" s="882"/>
      <c r="DV97" s="157"/>
    </row>
    <row r="98" spans="2:126" ht="11.25" customHeight="1" x14ac:dyDescent="0.15">
      <c r="B98" s="158"/>
      <c r="C98" s="866"/>
      <c r="D98" s="866"/>
      <c r="E98" s="866"/>
      <c r="F98" s="866"/>
      <c r="G98" s="866"/>
      <c r="H98" s="866"/>
      <c r="I98" s="866"/>
      <c r="J98" s="866"/>
      <c r="K98" s="866"/>
      <c r="L98" s="866"/>
      <c r="M98" s="866"/>
      <c r="N98" s="866"/>
      <c r="O98" s="866"/>
      <c r="P98" s="866"/>
      <c r="Q98" s="866"/>
      <c r="R98" s="866"/>
      <c r="S98" s="866"/>
      <c r="T98" s="866"/>
      <c r="U98" s="866"/>
      <c r="V98" s="866"/>
      <c r="W98" s="866"/>
      <c r="X98" s="866"/>
      <c r="Y98" s="866"/>
      <c r="Z98" s="866"/>
      <c r="AA98" s="866"/>
      <c r="AB98" s="866"/>
      <c r="AC98" s="866"/>
      <c r="AD98" s="870" t="s">
        <v>68</v>
      </c>
      <c r="AE98" s="852"/>
      <c r="AF98" s="852"/>
      <c r="AG98" s="852"/>
      <c r="AH98" s="852"/>
      <c r="AI98" s="852"/>
      <c r="AJ98" s="852"/>
      <c r="AK98" s="852"/>
      <c r="AL98" s="852"/>
      <c r="AM98" s="852"/>
      <c r="AN98" s="852"/>
      <c r="AO98" s="852"/>
      <c r="AP98" s="852"/>
      <c r="AQ98" s="852"/>
      <c r="AR98" s="852"/>
      <c r="AS98" s="852"/>
      <c r="AT98" s="852"/>
      <c r="AU98" s="852"/>
      <c r="AV98" s="852"/>
      <c r="AW98" s="852"/>
      <c r="AX98" s="852"/>
      <c r="AY98" s="852"/>
      <c r="AZ98" s="852"/>
      <c r="BA98" s="852"/>
      <c r="BB98" s="852"/>
      <c r="BC98" s="852"/>
      <c r="BD98" s="852"/>
      <c r="BE98" s="852"/>
      <c r="BF98" s="852"/>
      <c r="BG98" s="852"/>
      <c r="BH98" s="852"/>
      <c r="BI98" s="852"/>
      <c r="BJ98" s="852"/>
      <c r="BK98" s="852"/>
      <c r="BL98" s="852"/>
      <c r="BM98" s="852"/>
      <c r="BN98" s="852"/>
      <c r="BO98" s="852"/>
      <c r="BP98" s="852"/>
      <c r="BQ98" s="852"/>
      <c r="BR98" s="852"/>
      <c r="BS98" s="852"/>
      <c r="BT98" s="852"/>
      <c r="BU98" s="852"/>
      <c r="BV98" s="852"/>
      <c r="BW98" s="852"/>
      <c r="BX98" s="852"/>
      <c r="BY98" s="852"/>
      <c r="BZ98" s="852"/>
      <c r="CA98" s="852"/>
      <c r="CB98" s="852"/>
      <c r="CC98" s="852"/>
      <c r="CD98" s="852"/>
      <c r="CE98" s="852"/>
      <c r="CF98" s="852"/>
      <c r="CG98" s="852"/>
      <c r="CH98" s="852"/>
      <c r="CI98" s="852"/>
      <c r="CJ98" s="852"/>
      <c r="CK98" s="852"/>
      <c r="CL98" s="852"/>
      <c r="CM98" s="852"/>
      <c r="CN98" s="852"/>
      <c r="CO98" s="852"/>
      <c r="CP98" s="852"/>
      <c r="CQ98" s="37"/>
      <c r="CR98" s="37"/>
      <c r="CS98" s="37"/>
      <c r="CT98" s="37"/>
      <c r="CU98" s="37"/>
      <c r="CV98" s="882"/>
      <c r="CW98" s="882"/>
      <c r="CX98" s="882"/>
      <c r="CY98" s="882"/>
      <c r="CZ98" s="882"/>
      <c r="DA98" s="882"/>
      <c r="DB98" s="882"/>
      <c r="DC98" s="882"/>
      <c r="DD98" s="882"/>
      <c r="DE98" s="882"/>
      <c r="DF98" s="882"/>
      <c r="DG98" s="882"/>
      <c r="DH98" s="882"/>
      <c r="DI98" s="882"/>
      <c r="DJ98" s="882"/>
      <c r="DK98" s="882"/>
      <c r="DL98" s="882"/>
      <c r="DM98" s="882"/>
      <c r="DN98" s="882"/>
      <c r="DO98" s="882"/>
      <c r="DP98" s="882"/>
      <c r="DQ98" s="882"/>
      <c r="DR98" s="882"/>
      <c r="DS98" s="882"/>
      <c r="DT98" s="882"/>
      <c r="DU98" s="882"/>
      <c r="DV98" s="157"/>
    </row>
    <row r="99" spans="2:126" ht="11.25" customHeight="1" x14ac:dyDescent="0.15">
      <c r="B99" s="158"/>
      <c r="C99" s="866"/>
      <c r="D99" s="866"/>
      <c r="E99" s="866"/>
      <c r="F99" s="866"/>
      <c r="G99" s="866"/>
      <c r="H99" s="866"/>
      <c r="I99" s="866"/>
      <c r="J99" s="866"/>
      <c r="K99" s="866"/>
      <c r="L99" s="866"/>
      <c r="M99" s="866"/>
      <c r="N99" s="866"/>
      <c r="O99" s="866"/>
      <c r="P99" s="866"/>
      <c r="Q99" s="866"/>
      <c r="R99" s="866"/>
      <c r="S99" s="866"/>
      <c r="T99" s="866"/>
      <c r="U99" s="866"/>
      <c r="V99" s="866"/>
      <c r="W99" s="866"/>
      <c r="X99" s="866"/>
      <c r="Y99" s="866"/>
      <c r="Z99" s="866"/>
      <c r="AA99" s="866"/>
      <c r="AB99" s="866"/>
      <c r="AC99" s="866"/>
      <c r="AD99" s="875" t="s">
        <v>79</v>
      </c>
      <c r="AE99" s="876"/>
      <c r="AF99" s="876"/>
      <c r="AG99" s="876"/>
      <c r="AH99" s="876"/>
      <c r="AI99" s="876"/>
      <c r="AJ99" s="876"/>
      <c r="AK99" s="876"/>
      <c r="AL99" s="876"/>
      <c r="AM99" s="876"/>
      <c r="AN99" s="876"/>
      <c r="AO99" s="876"/>
      <c r="AP99" s="876"/>
      <c r="AQ99" s="876"/>
      <c r="AR99" s="876"/>
      <c r="AS99" s="876"/>
      <c r="AT99" s="876"/>
      <c r="AU99" s="876"/>
      <c r="AV99" s="876"/>
      <c r="AW99" s="876"/>
      <c r="AX99" s="876"/>
      <c r="AY99" s="876"/>
      <c r="AZ99" s="876"/>
      <c r="BA99" s="876"/>
      <c r="BB99" s="876"/>
      <c r="BC99" s="876"/>
      <c r="BD99" s="876"/>
      <c r="BE99" s="876"/>
      <c r="BF99" s="876"/>
      <c r="BG99" s="876"/>
      <c r="BH99" s="876"/>
      <c r="BI99" s="876"/>
      <c r="BJ99" s="876"/>
      <c r="BK99" s="876"/>
      <c r="BL99" s="876"/>
      <c r="BM99" s="876"/>
      <c r="BN99" s="876"/>
      <c r="BO99" s="876"/>
      <c r="BP99" s="876"/>
      <c r="BQ99" s="876"/>
      <c r="BR99" s="876"/>
      <c r="BS99" s="876"/>
      <c r="BT99" s="876"/>
      <c r="BU99" s="876"/>
      <c r="BV99" s="876"/>
      <c r="BW99" s="876"/>
      <c r="BX99" s="876"/>
      <c r="BY99" s="876"/>
      <c r="BZ99" s="876"/>
      <c r="CA99" s="876"/>
      <c r="CB99" s="876"/>
      <c r="CC99" s="876"/>
      <c r="CD99" s="876"/>
      <c r="CE99" s="876"/>
      <c r="CF99" s="876"/>
      <c r="CG99" s="876"/>
      <c r="CH99" s="876"/>
      <c r="CI99" s="876"/>
      <c r="CJ99" s="876"/>
      <c r="CK99" s="876"/>
      <c r="CL99" s="876"/>
      <c r="CM99" s="876"/>
      <c r="CN99" s="876"/>
      <c r="CO99" s="876"/>
      <c r="CP99" s="876"/>
      <c r="CQ99" s="156"/>
      <c r="CR99" s="156"/>
      <c r="CS99" s="156"/>
      <c r="CT99" s="156"/>
      <c r="CU99" s="160"/>
      <c r="CV99" s="882"/>
      <c r="CW99" s="882"/>
      <c r="CX99" s="882"/>
      <c r="CY99" s="882"/>
      <c r="CZ99" s="882"/>
      <c r="DA99" s="882"/>
      <c r="DB99" s="882"/>
      <c r="DC99" s="882"/>
      <c r="DD99" s="882"/>
      <c r="DE99" s="882"/>
      <c r="DF99" s="882"/>
      <c r="DG99" s="882"/>
      <c r="DH99" s="882"/>
      <c r="DI99" s="882"/>
      <c r="DJ99" s="882"/>
      <c r="DK99" s="882"/>
      <c r="DL99" s="882"/>
      <c r="DM99" s="882"/>
      <c r="DN99" s="882"/>
      <c r="DO99" s="882"/>
      <c r="DP99" s="882"/>
      <c r="DQ99" s="882"/>
      <c r="DR99" s="882"/>
      <c r="DS99" s="882"/>
      <c r="DT99" s="882"/>
      <c r="DU99" s="882"/>
      <c r="DV99" s="157"/>
    </row>
    <row r="100" spans="2:126" ht="11.25" customHeight="1" x14ac:dyDescent="0.15">
      <c r="B100" s="158"/>
      <c r="C100" s="877" t="s">
        <v>91</v>
      </c>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878"/>
      <c r="AD100" s="883" t="s">
        <v>89</v>
      </c>
      <c r="AE100" s="884"/>
      <c r="AF100" s="884"/>
      <c r="AG100" s="884"/>
      <c r="AH100" s="884"/>
      <c r="AI100" s="884"/>
      <c r="AJ100" s="884"/>
      <c r="AK100" s="884"/>
      <c r="AL100" s="884"/>
      <c r="AM100" s="884"/>
      <c r="AN100" s="884"/>
      <c r="AO100" s="884"/>
      <c r="AP100" s="884"/>
      <c r="AQ100" s="884"/>
      <c r="AR100" s="884"/>
      <c r="AS100" s="884"/>
      <c r="AT100" s="884"/>
      <c r="AU100" s="884"/>
      <c r="AV100" s="884"/>
      <c r="AW100" s="884"/>
      <c r="AX100" s="884"/>
      <c r="AY100" s="884"/>
      <c r="AZ100" s="884"/>
      <c r="BA100" s="884"/>
      <c r="BB100" s="884"/>
      <c r="BC100" s="884"/>
      <c r="BD100" s="884"/>
      <c r="BE100" s="884"/>
      <c r="BF100" s="884"/>
      <c r="BG100" s="884"/>
      <c r="BH100" s="884"/>
      <c r="BI100" s="884"/>
      <c r="BJ100" s="884"/>
      <c r="BK100" s="884"/>
      <c r="BL100" s="884"/>
      <c r="BM100" s="884"/>
      <c r="BN100" s="884"/>
      <c r="BO100" s="884"/>
      <c r="BP100" s="884"/>
      <c r="BQ100" s="884"/>
      <c r="BR100" s="884"/>
      <c r="BS100" s="884"/>
      <c r="BT100" s="884"/>
      <c r="BU100" s="884"/>
      <c r="BV100" s="884"/>
      <c r="BW100" s="884"/>
      <c r="BX100" s="884"/>
      <c r="BY100" s="884"/>
      <c r="BZ100" s="884"/>
      <c r="CA100" s="884"/>
      <c r="CB100" s="884"/>
      <c r="CC100" s="884"/>
      <c r="CD100" s="884"/>
      <c r="CE100" s="884"/>
      <c r="CF100" s="884"/>
      <c r="CG100" s="884"/>
      <c r="CH100" s="884"/>
      <c r="CI100" s="884"/>
      <c r="CJ100" s="884"/>
      <c r="CK100" s="884"/>
      <c r="CL100" s="884"/>
      <c r="CM100" s="884"/>
      <c r="CN100" s="884"/>
      <c r="CO100" s="884"/>
      <c r="CP100" s="884"/>
      <c r="CQ100" s="884"/>
      <c r="CR100" s="884"/>
      <c r="CS100" s="884"/>
      <c r="CT100" s="884"/>
      <c r="CU100" s="885"/>
      <c r="CV100" s="882"/>
      <c r="CW100" s="882"/>
      <c r="CX100" s="882"/>
      <c r="CY100" s="882"/>
      <c r="CZ100" s="882"/>
      <c r="DA100" s="882"/>
      <c r="DB100" s="882"/>
      <c r="DC100" s="882"/>
      <c r="DD100" s="882"/>
      <c r="DE100" s="882"/>
      <c r="DF100" s="882"/>
      <c r="DG100" s="882"/>
      <c r="DH100" s="882"/>
      <c r="DI100" s="882"/>
      <c r="DJ100" s="882"/>
      <c r="DK100" s="882"/>
      <c r="DL100" s="882"/>
      <c r="DM100" s="882"/>
      <c r="DN100" s="882"/>
      <c r="DO100" s="882"/>
      <c r="DP100" s="882"/>
      <c r="DQ100" s="882"/>
      <c r="DR100" s="882"/>
      <c r="DS100" s="882"/>
      <c r="DT100" s="882"/>
      <c r="DU100" s="882"/>
      <c r="DV100" s="157"/>
    </row>
    <row r="101" spans="2:126" ht="11.25" customHeight="1" x14ac:dyDescent="0.15">
      <c r="B101" s="158"/>
      <c r="C101" s="877"/>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878"/>
      <c r="AD101" s="870" t="s">
        <v>69</v>
      </c>
      <c r="AE101" s="852"/>
      <c r="AF101" s="852"/>
      <c r="AG101" s="852"/>
      <c r="AH101" s="852"/>
      <c r="AI101" s="852"/>
      <c r="AJ101" s="852"/>
      <c r="AK101" s="852"/>
      <c r="AL101" s="852"/>
      <c r="AM101" s="852"/>
      <c r="AN101" s="852"/>
      <c r="AO101" s="852"/>
      <c r="AP101" s="852"/>
      <c r="AQ101" s="852"/>
      <c r="AR101" s="852"/>
      <c r="AS101" s="852"/>
      <c r="AT101" s="852"/>
      <c r="AU101" s="852"/>
      <c r="AV101" s="852"/>
      <c r="AW101" s="852"/>
      <c r="AX101" s="852"/>
      <c r="AY101" s="852"/>
      <c r="AZ101" s="852"/>
      <c r="BA101" s="852"/>
      <c r="BB101" s="852"/>
      <c r="BC101" s="852"/>
      <c r="BD101" s="852"/>
      <c r="BE101" s="852"/>
      <c r="BF101" s="852"/>
      <c r="BG101" s="852"/>
      <c r="BH101" s="852"/>
      <c r="BI101" s="852"/>
      <c r="BJ101" s="852"/>
      <c r="BK101" s="852"/>
      <c r="BL101" s="852"/>
      <c r="BM101" s="852"/>
      <c r="BN101" s="852"/>
      <c r="BO101" s="852"/>
      <c r="BP101" s="852"/>
      <c r="BQ101" s="852"/>
      <c r="BR101" s="852"/>
      <c r="BS101" s="852"/>
      <c r="BT101" s="852"/>
      <c r="BU101" s="852"/>
      <c r="BV101" s="852"/>
      <c r="BW101" s="852"/>
      <c r="BX101" s="852"/>
      <c r="BY101" s="852"/>
      <c r="BZ101" s="852"/>
      <c r="CA101" s="852"/>
      <c r="CB101" s="852"/>
      <c r="CC101" s="852"/>
      <c r="CD101" s="852"/>
      <c r="CE101" s="852"/>
      <c r="CF101" s="852"/>
      <c r="CG101" s="852"/>
      <c r="CH101" s="852"/>
      <c r="CI101" s="852"/>
      <c r="CJ101" s="852"/>
      <c r="CK101" s="852"/>
      <c r="CL101" s="852"/>
      <c r="CM101" s="852"/>
      <c r="CN101" s="852"/>
      <c r="CO101" s="852"/>
      <c r="CP101" s="852"/>
      <c r="CQ101" s="6"/>
      <c r="CR101" s="6"/>
      <c r="CS101" s="6"/>
      <c r="CT101" s="6"/>
      <c r="CU101" s="6"/>
      <c r="CV101" s="882"/>
      <c r="CW101" s="882"/>
      <c r="CX101" s="882"/>
      <c r="CY101" s="882"/>
      <c r="CZ101" s="882"/>
      <c r="DA101" s="882"/>
      <c r="DB101" s="882"/>
      <c r="DC101" s="882"/>
      <c r="DD101" s="882"/>
      <c r="DE101" s="882"/>
      <c r="DF101" s="882"/>
      <c r="DG101" s="882"/>
      <c r="DH101" s="882"/>
      <c r="DI101" s="882"/>
      <c r="DJ101" s="882"/>
      <c r="DK101" s="882"/>
      <c r="DL101" s="882"/>
      <c r="DM101" s="882"/>
      <c r="DN101" s="882"/>
      <c r="DO101" s="882"/>
      <c r="DP101" s="882"/>
      <c r="DQ101" s="882"/>
      <c r="DR101" s="882"/>
      <c r="DS101" s="882"/>
      <c r="DT101" s="882"/>
      <c r="DU101" s="882"/>
      <c r="DV101" s="157"/>
    </row>
    <row r="102" spans="2:126" ht="11.25" customHeight="1" x14ac:dyDescent="0.15">
      <c r="B102" s="158"/>
      <c r="C102" s="879"/>
      <c r="D102" s="880"/>
      <c r="E102" s="880"/>
      <c r="F102" s="880"/>
      <c r="G102" s="880"/>
      <c r="H102" s="880"/>
      <c r="I102" s="880"/>
      <c r="J102" s="880"/>
      <c r="K102" s="880"/>
      <c r="L102" s="880"/>
      <c r="M102" s="880"/>
      <c r="N102" s="880"/>
      <c r="O102" s="880"/>
      <c r="P102" s="880"/>
      <c r="Q102" s="880"/>
      <c r="R102" s="880"/>
      <c r="S102" s="880"/>
      <c r="T102" s="880"/>
      <c r="U102" s="880"/>
      <c r="V102" s="880"/>
      <c r="W102" s="880"/>
      <c r="X102" s="880"/>
      <c r="Y102" s="880"/>
      <c r="Z102" s="880"/>
      <c r="AA102" s="880"/>
      <c r="AB102" s="880"/>
      <c r="AC102" s="881"/>
      <c r="AD102" s="875" t="s">
        <v>70</v>
      </c>
      <c r="AE102" s="876"/>
      <c r="AF102" s="876"/>
      <c r="AG102" s="876"/>
      <c r="AH102" s="876"/>
      <c r="AI102" s="876"/>
      <c r="AJ102" s="876"/>
      <c r="AK102" s="876"/>
      <c r="AL102" s="876"/>
      <c r="AM102" s="876"/>
      <c r="AN102" s="876"/>
      <c r="AO102" s="876"/>
      <c r="AP102" s="876"/>
      <c r="AQ102" s="876"/>
      <c r="AR102" s="876"/>
      <c r="AS102" s="876"/>
      <c r="AT102" s="876"/>
      <c r="AU102" s="876"/>
      <c r="AV102" s="876"/>
      <c r="AW102" s="876"/>
      <c r="AX102" s="876"/>
      <c r="AY102" s="876"/>
      <c r="AZ102" s="876"/>
      <c r="BA102" s="876"/>
      <c r="BB102" s="876"/>
      <c r="BC102" s="876"/>
      <c r="BD102" s="876"/>
      <c r="BE102" s="876"/>
      <c r="BF102" s="876"/>
      <c r="BG102" s="876"/>
      <c r="BH102" s="876"/>
      <c r="BI102" s="876"/>
      <c r="BJ102" s="876"/>
      <c r="BK102" s="876"/>
      <c r="BL102" s="876"/>
      <c r="BM102" s="876"/>
      <c r="BN102" s="876"/>
      <c r="BO102" s="876"/>
      <c r="BP102" s="876"/>
      <c r="BQ102" s="876"/>
      <c r="BR102" s="876"/>
      <c r="BS102" s="876"/>
      <c r="BT102" s="876"/>
      <c r="BU102" s="876"/>
      <c r="BV102" s="876"/>
      <c r="BW102" s="876"/>
      <c r="BX102" s="876"/>
      <c r="BY102" s="876"/>
      <c r="BZ102" s="876"/>
      <c r="CA102" s="876"/>
      <c r="CB102" s="876"/>
      <c r="CC102" s="876"/>
      <c r="CD102" s="876"/>
      <c r="CE102" s="876"/>
      <c r="CF102" s="876"/>
      <c r="CG102" s="876"/>
      <c r="CH102" s="876"/>
      <c r="CI102" s="876"/>
      <c r="CJ102" s="876"/>
      <c r="CK102" s="876"/>
      <c r="CL102" s="876"/>
      <c r="CM102" s="876"/>
      <c r="CN102" s="876"/>
      <c r="CO102" s="876"/>
      <c r="CP102" s="876"/>
      <c r="CQ102" s="161"/>
      <c r="CR102" s="161"/>
      <c r="CS102" s="161"/>
      <c r="CT102" s="161"/>
      <c r="CU102" s="161"/>
      <c r="CV102" s="882"/>
      <c r="CW102" s="882"/>
      <c r="CX102" s="882"/>
      <c r="CY102" s="882"/>
      <c r="CZ102" s="882"/>
      <c r="DA102" s="882"/>
      <c r="DB102" s="882"/>
      <c r="DC102" s="882"/>
      <c r="DD102" s="882"/>
      <c r="DE102" s="882"/>
      <c r="DF102" s="882"/>
      <c r="DG102" s="882"/>
      <c r="DH102" s="882"/>
      <c r="DI102" s="882"/>
      <c r="DJ102" s="882"/>
      <c r="DK102" s="882"/>
      <c r="DL102" s="882"/>
      <c r="DM102" s="882"/>
      <c r="DN102" s="882"/>
      <c r="DO102" s="882"/>
      <c r="DP102" s="882"/>
      <c r="DQ102" s="882"/>
      <c r="DR102" s="882"/>
      <c r="DS102" s="882"/>
      <c r="DT102" s="882"/>
      <c r="DU102" s="882"/>
      <c r="DV102" s="157"/>
    </row>
    <row r="103" spans="2:126" ht="3" customHeight="1" x14ac:dyDescent="0.15">
      <c r="B103" s="31"/>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3"/>
    </row>
    <row r="104" spans="2:126" ht="3" customHeight="1" x14ac:dyDescent="0.15">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c r="CV104" s="51"/>
      <c r="CW104" s="51"/>
      <c r="CX104" s="51"/>
      <c r="CY104" s="51"/>
      <c r="CZ104" s="51"/>
      <c r="DA104" s="51"/>
      <c r="DB104" s="51"/>
      <c r="DC104" s="51"/>
      <c r="DD104" s="51"/>
      <c r="DE104" s="51"/>
      <c r="DF104" s="51"/>
      <c r="DG104" s="51"/>
      <c r="DH104" s="51"/>
      <c r="DI104" s="51"/>
      <c r="DJ104" s="51"/>
      <c r="DK104" s="51"/>
      <c r="DL104" s="51"/>
      <c r="DM104" s="51"/>
      <c r="DN104" s="51"/>
      <c r="DO104" s="51"/>
      <c r="DP104" s="51"/>
      <c r="DQ104" s="51"/>
      <c r="DR104" s="51"/>
      <c r="DS104" s="51"/>
      <c r="DT104" s="51"/>
      <c r="DU104" s="51"/>
      <c r="DV104" s="51"/>
    </row>
    <row r="105" spans="2:126" ht="3.75" customHeight="1" x14ac:dyDescent="0.15">
      <c r="AY105" s="51"/>
      <c r="DA105" s="373" t="s">
        <v>364</v>
      </c>
      <c r="DB105" s="373"/>
      <c r="DC105" s="373"/>
      <c r="DD105" s="373"/>
      <c r="DE105" s="373"/>
      <c r="DF105" s="373"/>
      <c r="DG105" s="373"/>
      <c r="DH105" s="373"/>
      <c r="DI105" s="373"/>
      <c r="DJ105" s="373"/>
      <c r="DK105" s="373"/>
      <c r="DL105" s="373"/>
      <c r="DM105" s="373"/>
      <c r="DN105" s="373"/>
      <c r="DO105" s="373"/>
      <c r="DP105" s="373"/>
      <c r="DQ105" s="373"/>
      <c r="DR105" s="373"/>
      <c r="DS105" s="373"/>
      <c r="DT105" s="373"/>
      <c r="DU105" s="373"/>
      <c r="DV105" s="373"/>
    </row>
    <row r="106" spans="2:126" ht="9.6" customHeight="1" x14ac:dyDescent="0.15">
      <c r="DA106" s="373"/>
      <c r="DB106" s="373"/>
      <c r="DC106" s="373"/>
      <c r="DD106" s="373"/>
      <c r="DE106" s="373"/>
      <c r="DF106" s="373"/>
      <c r="DG106" s="373"/>
      <c r="DH106" s="373"/>
      <c r="DI106" s="373"/>
      <c r="DJ106" s="373"/>
      <c r="DK106" s="373"/>
      <c r="DL106" s="373"/>
      <c r="DM106" s="373"/>
      <c r="DN106" s="373"/>
      <c r="DO106" s="373"/>
      <c r="DP106" s="373"/>
      <c r="DQ106" s="373"/>
      <c r="DR106" s="373"/>
      <c r="DS106" s="373"/>
      <c r="DT106" s="373"/>
      <c r="DU106" s="373"/>
      <c r="DV106" s="373"/>
    </row>
  </sheetData>
  <mergeCells count="245">
    <mergeCell ref="C76:D76"/>
    <mergeCell ref="E76:DV77"/>
    <mergeCell ref="B22:AF24"/>
    <mergeCell ref="AY23:BA23"/>
    <mergeCell ref="BB23:BD23"/>
    <mergeCell ref="B29:AU29"/>
    <mergeCell ref="BE23:BG23"/>
    <mergeCell ref="BH23:BI23"/>
    <mergeCell ref="BJ23:BL23"/>
    <mergeCell ref="BM23:BO23"/>
    <mergeCell ref="BP23:BS23"/>
    <mergeCell ref="B25:AF26"/>
    <mergeCell ref="AG26:AJ26"/>
    <mergeCell ref="AK26:DV26"/>
    <mergeCell ref="F64:P65"/>
    <mergeCell ref="C51:F51"/>
    <mergeCell ref="F66:P67"/>
    <mergeCell ref="Q66:Y67"/>
    <mergeCell ref="Z66:AH67"/>
    <mergeCell ref="B27:AF27"/>
    <mergeCell ref="AG27:AJ27"/>
    <mergeCell ref="AK27:DV27"/>
    <mergeCell ref="AK33:AW48"/>
    <mergeCell ref="AK49:BE50"/>
    <mergeCell ref="AI66:AR67"/>
    <mergeCell ref="AS66:BC67"/>
    <mergeCell ref="F68:P69"/>
    <mergeCell ref="DA105:DV106"/>
    <mergeCell ref="C94:AC99"/>
    <mergeCell ref="AD94:CU94"/>
    <mergeCell ref="AD95:CP95"/>
    <mergeCell ref="AD96:CU96"/>
    <mergeCell ref="AD97:CP97"/>
    <mergeCell ref="AD98:CP98"/>
    <mergeCell ref="AD99:CP99"/>
    <mergeCell ref="C100:AC102"/>
    <mergeCell ref="CV94:DU102"/>
    <mergeCell ref="AD100:CU100"/>
    <mergeCell ref="AD101:CP101"/>
    <mergeCell ref="AD102:CP102"/>
    <mergeCell ref="E91:DV91"/>
    <mergeCell ref="C93:AC93"/>
    <mergeCell ref="AD93:CU93"/>
    <mergeCell ref="C81:BU81"/>
    <mergeCell ref="D82:DV82"/>
    <mergeCell ref="D83:BU83"/>
    <mergeCell ref="C84:BU84"/>
    <mergeCell ref="E85:BU85"/>
    <mergeCell ref="D86:BU86"/>
    <mergeCell ref="D87:BU87"/>
    <mergeCell ref="CV93:DU93"/>
    <mergeCell ref="D88:BU88"/>
    <mergeCell ref="C89:BU89"/>
    <mergeCell ref="E90:DV90"/>
    <mergeCell ref="B78:BW78"/>
    <mergeCell ref="C79:BU79"/>
    <mergeCell ref="E80:DV80"/>
    <mergeCell ref="C71:D71"/>
    <mergeCell ref="E71:DV72"/>
    <mergeCell ref="C73:D73"/>
    <mergeCell ref="E73:DV73"/>
    <mergeCell ref="C74:D74"/>
    <mergeCell ref="E74:DV74"/>
    <mergeCell ref="C75:D75"/>
    <mergeCell ref="E75:DV75"/>
    <mergeCell ref="Q68:Y69"/>
    <mergeCell ref="Z68:AH69"/>
    <mergeCell ref="AI68:AR69"/>
    <mergeCell ref="AS68:BC69"/>
    <mergeCell ref="Q64:AH64"/>
    <mergeCell ref="AI64:BC64"/>
    <mergeCell ref="CD64:CV64"/>
    <mergeCell ref="Q65:Y65"/>
    <mergeCell ref="Z65:AH65"/>
    <mergeCell ref="AI65:AR65"/>
    <mergeCell ref="AS65:BC65"/>
    <mergeCell ref="B58:BW58"/>
    <mergeCell ref="C59:D59"/>
    <mergeCell ref="E59:DV60"/>
    <mergeCell ref="C61:BU61"/>
    <mergeCell ref="C62:BU62"/>
    <mergeCell ref="E63:BU63"/>
    <mergeCell ref="AG25:AJ25"/>
    <mergeCell ref="P30:AJ30"/>
    <mergeCell ref="C31:O50"/>
    <mergeCell ref="Q39:S40"/>
    <mergeCell ref="BA31:BC31"/>
    <mergeCell ref="BI44:BY44"/>
    <mergeCell ref="BI43:BY43"/>
    <mergeCell ref="BI37:BY37"/>
    <mergeCell ref="BI36:BY36"/>
    <mergeCell ref="BF37:BH37"/>
    <mergeCell ref="BF33:BH34"/>
    <mergeCell ref="BI33:BY34"/>
    <mergeCell ref="BF36:BH36"/>
    <mergeCell ref="AK31:AZ31"/>
    <mergeCell ref="BD31:DV31"/>
    <mergeCell ref="BZ33:CB33"/>
    <mergeCell ref="BZ34:CB34"/>
    <mergeCell ref="C30:O30"/>
    <mergeCell ref="T39:V40"/>
    <mergeCell ref="W39:Y40"/>
    <mergeCell ref="Z39:AA40"/>
    <mergeCell ref="BZ46:CB46"/>
    <mergeCell ref="CX46:CZ46"/>
    <mergeCell ref="DA47:DI47"/>
    <mergeCell ref="G51:DV51"/>
    <mergeCell ref="CC33:DV33"/>
    <mergeCell ref="CL47:CN47"/>
    <mergeCell ref="CO47:CW47"/>
    <mergeCell ref="CX47:CZ47"/>
    <mergeCell ref="AX45:BE48"/>
    <mergeCell ref="BF45:BY46"/>
    <mergeCell ref="BF47:BY48"/>
    <mergeCell ref="BZ40:CB40"/>
    <mergeCell ref="BZ41:CB41"/>
    <mergeCell ref="BF41:BH42"/>
    <mergeCell ref="DA46:DV46"/>
    <mergeCell ref="BZ48:DV48"/>
    <mergeCell ref="CC43:DV43"/>
    <mergeCell ref="CC44:DV44"/>
    <mergeCell ref="BF49:BH49"/>
    <mergeCell ref="BF50:BH50"/>
    <mergeCell ref="BZ45:CB45"/>
    <mergeCell ref="CX45:CZ45"/>
    <mergeCell ref="BZ47:CB47"/>
    <mergeCell ref="CC47:CK47"/>
    <mergeCell ref="BF43:BH43"/>
    <mergeCell ref="BF44:BH44"/>
    <mergeCell ref="BI41:BY42"/>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CX10:DV10"/>
    <mergeCell ref="AK10:BV10"/>
    <mergeCell ref="BW9:BY9"/>
    <mergeCell ref="AY20:BA20"/>
    <mergeCell ref="BB20:BD20"/>
    <mergeCell ref="AG11:AS11"/>
    <mergeCell ref="AS20:AU20"/>
    <mergeCell ref="AV20:AX20"/>
    <mergeCell ref="BP17:BR17"/>
    <mergeCell ref="BS17:BU17"/>
    <mergeCell ref="BE20:BG20"/>
    <mergeCell ref="AL14:AR14"/>
    <mergeCell ref="AG12:BW12"/>
    <mergeCell ref="AS14:AU14"/>
    <mergeCell ref="AV14:AX14"/>
    <mergeCell ref="BJ14:BL14"/>
    <mergeCell ref="BM14:BO14"/>
    <mergeCell ref="AY14:BB14"/>
    <mergeCell ref="AT11:BX11"/>
    <mergeCell ref="AS17:AU17"/>
    <mergeCell ref="BJ17:BO17"/>
    <mergeCell ref="BB17:BD17"/>
    <mergeCell ref="BE17:BI17"/>
    <mergeCell ref="BV17:BX17"/>
    <mergeCell ref="E11:AF12"/>
    <mergeCell ref="AG10:AJ10"/>
    <mergeCell ref="CC40:DV40"/>
    <mergeCell ref="AZ9:BB9"/>
    <mergeCell ref="BC9:BV9"/>
    <mergeCell ref="B13:AF15"/>
    <mergeCell ref="BC14:BI14"/>
    <mergeCell ref="BP14:BU14"/>
    <mergeCell ref="AV17:AX17"/>
    <mergeCell ref="B9:AF10"/>
    <mergeCell ref="BZ9:CT9"/>
    <mergeCell ref="BZ10:CT10"/>
    <mergeCell ref="AK9:AV9"/>
    <mergeCell ref="BZ11:CN11"/>
    <mergeCell ref="CO11:DP11"/>
    <mergeCell ref="CU9:CW9"/>
    <mergeCell ref="AG9:AJ9"/>
    <mergeCell ref="CU10:CW10"/>
    <mergeCell ref="CX9:DV9"/>
    <mergeCell ref="DQ11:DV11"/>
    <mergeCell ref="BX12:CA12"/>
    <mergeCell ref="CB12:CG12"/>
    <mergeCell ref="CH12:CK12"/>
    <mergeCell ref="CL12:CT12"/>
    <mergeCell ref="BW10:BY10"/>
    <mergeCell ref="B16:AF18"/>
    <mergeCell ref="AS23:AU23"/>
    <mergeCell ref="AV23:AX23"/>
    <mergeCell ref="B19:AF21"/>
    <mergeCell ref="AB39:AD40"/>
    <mergeCell ref="AE39:AG40"/>
    <mergeCell ref="AH39:AJ40"/>
    <mergeCell ref="AX39:BE44"/>
    <mergeCell ref="AK25:DV25"/>
    <mergeCell ref="BH20:BI20"/>
    <mergeCell ref="BJ20:BL20"/>
    <mergeCell ref="BM20:BO20"/>
    <mergeCell ref="BP20:BS20"/>
    <mergeCell ref="AY17:BA17"/>
    <mergeCell ref="AK30:DV30"/>
    <mergeCell ref="AK32:DV32"/>
    <mergeCell ref="BY17:CA17"/>
    <mergeCell ref="CC34:DV34"/>
    <mergeCell ref="CC35:DV35"/>
    <mergeCell ref="CC36:DV36"/>
    <mergeCell ref="CC39:DV39"/>
    <mergeCell ref="CC41:DV41"/>
    <mergeCell ref="BZ42:CB42"/>
    <mergeCell ref="BZ38:CB38"/>
    <mergeCell ref="CC38:DV38"/>
    <mergeCell ref="CC42:DV42"/>
    <mergeCell ref="BZ39:CB39"/>
    <mergeCell ref="AX33:BE37"/>
    <mergeCell ref="C56:F56"/>
    <mergeCell ref="G56:DV57"/>
    <mergeCell ref="G52:DV52"/>
    <mergeCell ref="G53:DV53"/>
    <mergeCell ref="G54:DV54"/>
    <mergeCell ref="G55:DV55"/>
    <mergeCell ref="BI35:BY35"/>
    <mergeCell ref="BF35:BH35"/>
    <mergeCell ref="BI38:BY40"/>
    <mergeCell ref="BF38:BH40"/>
    <mergeCell ref="BI49:DV49"/>
    <mergeCell ref="BI50:DV50"/>
    <mergeCell ref="C52:F52"/>
    <mergeCell ref="C53:F53"/>
    <mergeCell ref="C54:F54"/>
    <mergeCell ref="C55:F55"/>
    <mergeCell ref="CC45:CW45"/>
    <mergeCell ref="CC46:CW46"/>
    <mergeCell ref="DA45:DV45"/>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71:CC65571 ME65571:MF65571 WA65571:WB65571 AFW65571:AFX65571 APS65571:APT65571 AZO65571:AZP65571 BJK65571:BJL65571 BTG65571:BTH65571 CDC65571:CDD65571 CMY65571:CMZ65571 CWU65571:CWV65571 DGQ65571:DGR65571 DQM65571:DQN65571 EAI65571:EAJ65571 EKE65571:EKF65571 EUA65571:EUB65571 FDW65571:FDX65571 FNS65571:FNT65571 FXO65571:FXP65571 GHK65571:GHL65571 GRG65571:GRH65571 HBC65571:HBD65571 HKY65571:HKZ65571 HUU65571:HUV65571 IEQ65571:IER65571 IOM65571:ION65571 IYI65571:IYJ65571 JIE65571:JIF65571 JSA65571:JSB65571 KBW65571:KBX65571 KLS65571:KLT65571 KVO65571:KVP65571 LFK65571:LFL65571 LPG65571:LPH65571 LZC65571:LZD65571 MIY65571:MIZ65571 MSU65571:MSV65571 NCQ65571:NCR65571 NMM65571:NMN65571 NWI65571:NWJ65571 OGE65571:OGF65571 OQA65571:OQB65571 OZW65571:OZX65571 PJS65571:PJT65571 PTO65571:PTP65571 QDK65571:QDL65571 QNG65571:QNH65571 QXC65571:QXD65571 RGY65571:RGZ65571 RQU65571:RQV65571 SAQ65571:SAR65571 SKM65571:SKN65571 SUI65571:SUJ65571 TEE65571:TEF65571 TOA65571:TOB65571 TXW65571:TXX65571 UHS65571:UHT65571 URO65571:URP65571 VBK65571:VBL65571 VLG65571:VLH65571 VVC65571:VVD65571 WEY65571:WEZ65571 WOU65571:WOV65571 WYQ65571:WYR65571 CB131107:CC131107 ME131107:MF131107 WA131107:WB131107 AFW131107:AFX131107 APS131107:APT131107 AZO131107:AZP131107 BJK131107:BJL131107 BTG131107:BTH131107 CDC131107:CDD131107 CMY131107:CMZ131107 CWU131107:CWV131107 DGQ131107:DGR131107 DQM131107:DQN131107 EAI131107:EAJ131107 EKE131107:EKF131107 EUA131107:EUB131107 FDW131107:FDX131107 FNS131107:FNT131107 FXO131107:FXP131107 GHK131107:GHL131107 GRG131107:GRH131107 HBC131107:HBD131107 HKY131107:HKZ131107 HUU131107:HUV131107 IEQ131107:IER131107 IOM131107:ION131107 IYI131107:IYJ131107 JIE131107:JIF131107 JSA131107:JSB131107 KBW131107:KBX131107 KLS131107:KLT131107 KVO131107:KVP131107 LFK131107:LFL131107 LPG131107:LPH131107 LZC131107:LZD131107 MIY131107:MIZ131107 MSU131107:MSV131107 NCQ131107:NCR131107 NMM131107:NMN131107 NWI131107:NWJ131107 OGE131107:OGF131107 OQA131107:OQB131107 OZW131107:OZX131107 PJS131107:PJT131107 PTO131107:PTP131107 QDK131107:QDL131107 QNG131107:QNH131107 QXC131107:QXD131107 RGY131107:RGZ131107 RQU131107:RQV131107 SAQ131107:SAR131107 SKM131107:SKN131107 SUI131107:SUJ131107 TEE131107:TEF131107 TOA131107:TOB131107 TXW131107:TXX131107 UHS131107:UHT131107 URO131107:URP131107 VBK131107:VBL131107 VLG131107:VLH131107 VVC131107:VVD131107 WEY131107:WEZ131107 WOU131107:WOV131107 WYQ131107:WYR131107 CB196643:CC196643 ME196643:MF196643 WA196643:WB196643 AFW196643:AFX196643 APS196643:APT196643 AZO196643:AZP196643 BJK196643:BJL196643 BTG196643:BTH196643 CDC196643:CDD196643 CMY196643:CMZ196643 CWU196643:CWV196643 DGQ196643:DGR196643 DQM196643:DQN196643 EAI196643:EAJ196643 EKE196643:EKF196643 EUA196643:EUB196643 FDW196643:FDX196643 FNS196643:FNT196643 FXO196643:FXP196643 GHK196643:GHL196643 GRG196643:GRH196643 HBC196643:HBD196643 HKY196643:HKZ196643 HUU196643:HUV196643 IEQ196643:IER196643 IOM196643:ION196643 IYI196643:IYJ196643 JIE196643:JIF196643 JSA196643:JSB196643 KBW196643:KBX196643 KLS196643:KLT196643 KVO196643:KVP196643 LFK196643:LFL196643 LPG196643:LPH196643 LZC196643:LZD196643 MIY196643:MIZ196643 MSU196643:MSV196643 NCQ196643:NCR196643 NMM196643:NMN196643 NWI196643:NWJ196643 OGE196643:OGF196643 OQA196643:OQB196643 OZW196643:OZX196643 PJS196643:PJT196643 PTO196643:PTP196643 QDK196643:QDL196643 QNG196643:QNH196643 QXC196643:QXD196643 RGY196643:RGZ196643 RQU196643:RQV196643 SAQ196643:SAR196643 SKM196643:SKN196643 SUI196643:SUJ196643 TEE196643:TEF196643 TOA196643:TOB196643 TXW196643:TXX196643 UHS196643:UHT196643 URO196643:URP196643 VBK196643:VBL196643 VLG196643:VLH196643 VVC196643:VVD196643 WEY196643:WEZ196643 WOU196643:WOV196643 WYQ196643:WYR196643 CB262179:CC262179 ME262179:MF262179 WA262179:WB262179 AFW262179:AFX262179 APS262179:APT262179 AZO262179:AZP262179 BJK262179:BJL262179 BTG262179:BTH262179 CDC262179:CDD262179 CMY262179:CMZ262179 CWU262179:CWV262179 DGQ262179:DGR262179 DQM262179:DQN262179 EAI262179:EAJ262179 EKE262179:EKF262179 EUA262179:EUB262179 FDW262179:FDX262179 FNS262179:FNT262179 FXO262179:FXP262179 GHK262179:GHL262179 GRG262179:GRH262179 HBC262179:HBD262179 HKY262179:HKZ262179 HUU262179:HUV262179 IEQ262179:IER262179 IOM262179:ION262179 IYI262179:IYJ262179 JIE262179:JIF262179 JSA262179:JSB262179 KBW262179:KBX262179 KLS262179:KLT262179 KVO262179:KVP262179 LFK262179:LFL262179 LPG262179:LPH262179 LZC262179:LZD262179 MIY262179:MIZ262179 MSU262179:MSV262179 NCQ262179:NCR262179 NMM262179:NMN262179 NWI262179:NWJ262179 OGE262179:OGF262179 OQA262179:OQB262179 OZW262179:OZX262179 PJS262179:PJT262179 PTO262179:PTP262179 QDK262179:QDL262179 QNG262179:QNH262179 QXC262179:QXD262179 RGY262179:RGZ262179 RQU262179:RQV262179 SAQ262179:SAR262179 SKM262179:SKN262179 SUI262179:SUJ262179 TEE262179:TEF262179 TOA262179:TOB262179 TXW262179:TXX262179 UHS262179:UHT262179 URO262179:URP262179 VBK262179:VBL262179 VLG262179:VLH262179 VVC262179:VVD262179 WEY262179:WEZ262179 WOU262179:WOV262179 WYQ262179:WYR262179 CB327715:CC327715 ME327715:MF327715 WA327715:WB327715 AFW327715:AFX327715 APS327715:APT327715 AZO327715:AZP327715 BJK327715:BJL327715 BTG327715:BTH327715 CDC327715:CDD327715 CMY327715:CMZ327715 CWU327715:CWV327715 DGQ327715:DGR327715 DQM327715:DQN327715 EAI327715:EAJ327715 EKE327715:EKF327715 EUA327715:EUB327715 FDW327715:FDX327715 FNS327715:FNT327715 FXO327715:FXP327715 GHK327715:GHL327715 GRG327715:GRH327715 HBC327715:HBD327715 HKY327715:HKZ327715 HUU327715:HUV327715 IEQ327715:IER327715 IOM327715:ION327715 IYI327715:IYJ327715 JIE327715:JIF327715 JSA327715:JSB327715 KBW327715:KBX327715 KLS327715:KLT327715 KVO327715:KVP327715 LFK327715:LFL327715 LPG327715:LPH327715 LZC327715:LZD327715 MIY327715:MIZ327715 MSU327715:MSV327715 NCQ327715:NCR327715 NMM327715:NMN327715 NWI327715:NWJ327715 OGE327715:OGF327715 OQA327715:OQB327715 OZW327715:OZX327715 PJS327715:PJT327715 PTO327715:PTP327715 QDK327715:QDL327715 QNG327715:QNH327715 QXC327715:QXD327715 RGY327715:RGZ327715 RQU327715:RQV327715 SAQ327715:SAR327715 SKM327715:SKN327715 SUI327715:SUJ327715 TEE327715:TEF327715 TOA327715:TOB327715 TXW327715:TXX327715 UHS327715:UHT327715 URO327715:URP327715 VBK327715:VBL327715 VLG327715:VLH327715 VVC327715:VVD327715 WEY327715:WEZ327715 WOU327715:WOV327715 WYQ327715:WYR327715 CB393251:CC393251 ME393251:MF393251 WA393251:WB393251 AFW393251:AFX393251 APS393251:APT393251 AZO393251:AZP393251 BJK393251:BJL393251 BTG393251:BTH393251 CDC393251:CDD393251 CMY393251:CMZ393251 CWU393251:CWV393251 DGQ393251:DGR393251 DQM393251:DQN393251 EAI393251:EAJ393251 EKE393251:EKF393251 EUA393251:EUB393251 FDW393251:FDX393251 FNS393251:FNT393251 FXO393251:FXP393251 GHK393251:GHL393251 GRG393251:GRH393251 HBC393251:HBD393251 HKY393251:HKZ393251 HUU393251:HUV393251 IEQ393251:IER393251 IOM393251:ION393251 IYI393251:IYJ393251 JIE393251:JIF393251 JSA393251:JSB393251 KBW393251:KBX393251 KLS393251:KLT393251 KVO393251:KVP393251 LFK393251:LFL393251 LPG393251:LPH393251 LZC393251:LZD393251 MIY393251:MIZ393251 MSU393251:MSV393251 NCQ393251:NCR393251 NMM393251:NMN393251 NWI393251:NWJ393251 OGE393251:OGF393251 OQA393251:OQB393251 OZW393251:OZX393251 PJS393251:PJT393251 PTO393251:PTP393251 QDK393251:QDL393251 QNG393251:QNH393251 QXC393251:QXD393251 RGY393251:RGZ393251 RQU393251:RQV393251 SAQ393251:SAR393251 SKM393251:SKN393251 SUI393251:SUJ393251 TEE393251:TEF393251 TOA393251:TOB393251 TXW393251:TXX393251 UHS393251:UHT393251 URO393251:URP393251 VBK393251:VBL393251 VLG393251:VLH393251 VVC393251:VVD393251 WEY393251:WEZ393251 WOU393251:WOV393251 WYQ393251:WYR393251 CB458787:CC458787 ME458787:MF458787 WA458787:WB458787 AFW458787:AFX458787 APS458787:APT458787 AZO458787:AZP458787 BJK458787:BJL458787 BTG458787:BTH458787 CDC458787:CDD458787 CMY458787:CMZ458787 CWU458787:CWV458787 DGQ458787:DGR458787 DQM458787:DQN458787 EAI458787:EAJ458787 EKE458787:EKF458787 EUA458787:EUB458787 FDW458787:FDX458787 FNS458787:FNT458787 FXO458787:FXP458787 GHK458787:GHL458787 GRG458787:GRH458787 HBC458787:HBD458787 HKY458787:HKZ458787 HUU458787:HUV458787 IEQ458787:IER458787 IOM458787:ION458787 IYI458787:IYJ458787 JIE458787:JIF458787 JSA458787:JSB458787 KBW458787:KBX458787 KLS458787:KLT458787 KVO458787:KVP458787 LFK458787:LFL458787 LPG458787:LPH458787 LZC458787:LZD458787 MIY458787:MIZ458787 MSU458787:MSV458787 NCQ458787:NCR458787 NMM458787:NMN458787 NWI458787:NWJ458787 OGE458787:OGF458787 OQA458787:OQB458787 OZW458787:OZX458787 PJS458787:PJT458787 PTO458787:PTP458787 QDK458787:QDL458787 QNG458787:QNH458787 QXC458787:QXD458787 RGY458787:RGZ458787 RQU458787:RQV458787 SAQ458787:SAR458787 SKM458787:SKN458787 SUI458787:SUJ458787 TEE458787:TEF458787 TOA458787:TOB458787 TXW458787:TXX458787 UHS458787:UHT458787 URO458787:URP458787 VBK458787:VBL458787 VLG458787:VLH458787 VVC458787:VVD458787 WEY458787:WEZ458787 WOU458787:WOV458787 WYQ458787:WYR458787 CB524323:CC524323 ME524323:MF524323 WA524323:WB524323 AFW524323:AFX524323 APS524323:APT524323 AZO524323:AZP524323 BJK524323:BJL524323 BTG524323:BTH524323 CDC524323:CDD524323 CMY524323:CMZ524323 CWU524323:CWV524323 DGQ524323:DGR524323 DQM524323:DQN524323 EAI524323:EAJ524323 EKE524323:EKF524323 EUA524323:EUB524323 FDW524323:FDX524323 FNS524323:FNT524323 FXO524323:FXP524323 GHK524323:GHL524323 GRG524323:GRH524323 HBC524323:HBD524323 HKY524323:HKZ524323 HUU524323:HUV524323 IEQ524323:IER524323 IOM524323:ION524323 IYI524323:IYJ524323 JIE524323:JIF524323 JSA524323:JSB524323 KBW524323:KBX524323 KLS524323:KLT524323 KVO524323:KVP524323 LFK524323:LFL524323 LPG524323:LPH524323 LZC524323:LZD524323 MIY524323:MIZ524323 MSU524323:MSV524323 NCQ524323:NCR524323 NMM524323:NMN524323 NWI524323:NWJ524323 OGE524323:OGF524323 OQA524323:OQB524323 OZW524323:OZX524323 PJS524323:PJT524323 PTO524323:PTP524323 QDK524323:QDL524323 QNG524323:QNH524323 QXC524323:QXD524323 RGY524323:RGZ524323 RQU524323:RQV524323 SAQ524323:SAR524323 SKM524323:SKN524323 SUI524323:SUJ524323 TEE524323:TEF524323 TOA524323:TOB524323 TXW524323:TXX524323 UHS524323:UHT524323 URO524323:URP524323 VBK524323:VBL524323 VLG524323:VLH524323 VVC524323:VVD524323 WEY524323:WEZ524323 WOU524323:WOV524323 WYQ524323:WYR524323 CB589859:CC589859 ME589859:MF589859 WA589859:WB589859 AFW589859:AFX589859 APS589859:APT589859 AZO589859:AZP589859 BJK589859:BJL589859 BTG589859:BTH589859 CDC589859:CDD589859 CMY589859:CMZ589859 CWU589859:CWV589859 DGQ589859:DGR589859 DQM589859:DQN589859 EAI589859:EAJ589859 EKE589859:EKF589859 EUA589859:EUB589859 FDW589859:FDX589859 FNS589859:FNT589859 FXO589859:FXP589859 GHK589859:GHL589859 GRG589859:GRH589859 HBC589859:HBD589859 HKY589859:HKZ589859 HUU589859:HUV589859 IEQ589859:IER589859 IOM589859:ION589859 IYI589859:IYJ589859 JIE589859:JIF589859 JSA589859:JSB589859 KBW589859:KBX589859 KLS589859:KLT589859 KVO589859:KVP589859 LFK589859:LFL589859 LPG589859:LPH589859 LZC589859:LZD589859 MIY589859:MIZ589859 MSU589859:MSV589859 NCQ589859:NCR589859 NMM589859:NMN589859 NWI589859:NWJ589859 OGE589859:OGF589859 OQA589859:OQB589859 OZW589859:OZX589859 PJS589859:PJT589859 PTO589859:PTP589859 QDK589859:QDL589859 QNG589859:QNH589859 QXC589859:QXD589859 RGY589859:RGZ589859 RQU589859:RQV589859 SAQ589859:SAR589859 SKM589859:SKN589859 SUI589859:SUJ589859 TEE589859:TEF589859 TOA589859:TOB589859 TXW589859:TXX589859 UHS589859:UHT589859 URO589859:URP589859 VBK589859:VBL589859 VLG589859:VLH589859 VVC589859:VVD589859 WEY589859:WEZ589859 WOU589859:WOV589859 WYQ589859:WYR589859 CB655395:CC655395 ME655395:MF655395 WA655395:WB655395 AFW655395:AFX655395 APS655395:APT655395 AZO655395:AZP655395 BJK655395:BJL655395 BTG655395:BTH655395 CDC655395:CDD655395 CMY655395:CMZ655395 CWU655395:CWV655395 DGQ655395:DGR655395 DQM655395:DQN655395 EAI655395:EAJ655395 EKE655395:EKF655395 EUA655395:EUB655395 FDW655395:FDX655395 FNS655395:FNT655395 FXO655395:FXP655395 GHK655395:GHL655395 GRG655395:GRH655395 HBC655395:HBD655395 HKY655395:HKZ655395 HUU655395:HUV655395 IEQ655395:IER655395 IOM655395:ION655395 IYI655395:IYJ655395 JIE655395:JIF655395 JSA655395:JSB655395 KBW655395:KBX655395 KLS655395:KLT655395 KVO655395:KVP655395 LFK655395:LFL655395 LPG655395:LPH655395 LZC655395:LZD655395 MIY655395:MIZ655395 MSU655395:MSV655395 NCQ655395:NCR655395 NMM655395:NMN655395 NWI655395:NWJ655395 OGE655395:OGF655395 OQA655395:OQB655395 OZW655395:OZX655395 PJS655395:PJT655395 PTO655395:PTP655395 QDK655395:QDL655395 QNG655395:QNH655395 QXC655395:QXD655395 RGY655395:RGZ655395 RQU655395:RQV655395 SAQ655395:SAR655395 SKM655395:SKN655395 SUI655395:SUJ655395 TEE655395:TEF655395 TOA655395:TOB655395 TXW655395:TXX655395 UHS655395:UHT655395 URO655395:URP655395 VBK655395:VBL655395 VLG655395:VLH655395 VVC655395:VVD655395 WEY655395:WEZ655395 WOU655395:WOV655395 WYQ655395:WYR655395 CB720931:CC720931 ME720931:MF720931 WA720931:WB720931 AFW720931:AFX720931 APS720931:APT720931 AZO720931:AZP720931 BJK720931:BJL720931 BTG720931:BTH720931 CDC720931:CDD720931 CMY720931:CMZ720931 CWU720931:CWV720931 DGQ720931:DGR720931 DQM720931:DQN720931 EAI720931:EAJ720931 EKE720931:EKF720931 EUA720931:EUB720931 FDW720931:FDX720931 FNS720931:FNT720931 FXO720931:FXP720931 GHK720931:GHL720931 GRG720931:GRH720931 HBC720931:HBD720931 HKY720931:HKZ720931 HUU720931:HUV720931 IEQ720931:IER720931 IOM720931:ION720931 IYI720931:IYJ720931 JIE720931:JIF720931 JSA720931:JSB720931 KBW720931:KBX720931 KLS720931:KLT720931 KVO720931:KVP720931 LFK720931:LFL720931 LPG720931:LPH720931 LZC720931:LZD720931 MIY720931:MIZ720931 MSU720931:MSV720931 NCQ720931:NCR720931 NMM720931:NMN720931 NWI720931:NWJ720931 OGE720931:OGF720931 OQA720931:OQB720931 OZW720931:OZX720931 PJS720931:PJT720931 PTO720931:PTP720931 QDK720931:QDL720931 QNG720931:QNH720931 QXC720931:QXD720931 RGY720931:RGZ720931 RQU720931:RQV720931 SAQ720931:SAR720931 SKM720931:SKN720931 SUI720931:SUJ720931 TEE720931:TEF720931 TOA720931:TOB720931 TXW720931:TXX720931 UHS720931:UHT720931 URO720931:URP720931 VBK720931:VBL720931 VLG720931:VLH720931 VVC720931:VVD720931 WEY720931:WEZ720931 WOU720931:WOV720931 WYQ720931:WYR720931 CB786467:CC786467 ME786467:MF786467 WA786467:WB786467 AFW786467:AFX786467 APS786467:APT786467 AZO786467:AZP786467 BJK786467:BJL786467 BTG786467:BTH786467 CDC786467:CDD786467 CMY786467:CMZ786467 CWU786467:CWV786467 DGQ786467:DGR786467 DQM786467:DQN786467 EAI786467:EAJ786467 EKE786467:EKF786467 EUA786467:EUB786467 FDW786467:FDX786467 FNS786467:FNT786467 FXO786467:FXP786467 GHK786467:GHL786467 GRG786467:GRH786467 HBC786467:HBD786467 HKY786467:HKZ786467 HUU786467:HUV786467 IEQ786467:IER786467 IOM786467:ION786467 IYI786467:IYJ786467 JIE786467:JIF786467 JSA786467:JSB786467 KBW786467:KBX786467 KLS786467:KLT786467 KVO786467:KVP786467 LFK786467:LFL786467 LPG786467:LPH786467 LZC786467:LZD786467 MIY786467:MIZ786467 MSU786467:MSV786467 NCQ786467:NCR786467 NMM786467:NMN786467 NWI786467:NWJ786467 OGE786467:OGF786467 OQA786467:OQB786467 OZW786467:OZX786467 PJS786467:PJT786467 PTO786467:PTP786467 QDK786467:QDL786467 QNG786467:QNH786467 QXC786467:QXD786467 RGY786467:RGZ786467 RQU786467:RQV786467 SAQ786467:SAR786467 SKM786467:SKN786467 SUI786467:SUJ786467 TEE786467:TEF786467 TOA786467:TOB786467 TXW786467:TXX786467 UHS786467:UHT786467 URO786467:URP786467 VBK786467:VBL786467 VLG786467:VLH786467 VVC786467:VVD786467 WEY786467:WEZ786467 WOU786467:WOV786467 WYQ786467:WYR786467 CB852003:CC852003 ME852003:MF852003 WA852003:WB852003 AFW852003:AFX852003 APS852003:APT852003 AZO852003:AZP852003 BJK852003:BJL852003 BTG852003:BTH852003 CDC852003:CDD852003 CMY852003:CMZ852003 CWU852003:CWV852003 DGQ852003:DGR852003 DQM852003:DQN852003 EAI852003:EAJ852003 EKE852003:EKF852003 EUA852003:EUB852003 FDW852003:FDX852003 FNS852003:FNT852003 FXO852003:FXP852003 GHK852003:GHL852003 GRG852003:GRH852003 HBC852003:HBD852003 HKY852003:HKZ852003 HUU852003:HUV852003 IEQ852003:IER852003 IOM852003:ION852003 IYI852003:IYJ852003 JIE852003:JIF852003 JSA852003:JSB852003 KBW852003:KBX852003 KLS852003:KLT852003 KVO852003:KVP852003 LFK852003:LFL852003 LPG852003:LPH852003 LZC852003:LZD852003 MIY852003:MIZ852003 MSU852003:MSV852003 NCQ852003:NCR852003 NMM852003:NMN852003 NWI852003:NWJ852003 OGE852003:OGF852003 OQA852003:OQB852003 OZW852003:OZX852003 PJS852003:PJT852003 PTO852003:PTP852003 QDK852003:QDL852003 QNG852003:QNH852003 QXC852003:QXD852003 RGY852003:RGZ852003 RQU852003:RQV852003 SAQ852003:SAR852003 SKM852003:SKN852003 SUI852003:SUJ852003 TEE852003:TEF852003 TOA852003:TOB852003 TXW852003:TXX852003 UHS852003:UHT852003 URO852003:URP852003 VBK852003:VBL852003 VLG852003:VLH852003 VVC852003:VVD852003 WEY852003:WEZ852003 WOU852003:WOV852003 WYQ852003:WYR852003 CB917539:CC917539 ME917539:MF917539 WA917539:WB917539 AFW917539:AFX917539 APS917539:APT917539 AZO917539:AZP917539 BJK917539:BJL917539 BTG917539:BTH917539 CDC917539:CDD917539 CMY917539:CMZ917539 CWU917539:CWV917539 DGQ917539:DGR917539 DQM917539:DQN917539 EAI917539:EAJ917539 EKE917539:EKF917539 EUA917539:EUB917539 FDW917539:FDX917539 FNS917539:FNT917539 FXO917539:FXP917539 GHK917539:GHL917539 GRG917539:GRH917539 HBC917539:HBD917539 HKY917539:HKZ917539 HUU917539:HUV917539 IEQ917539:IER917539 IOM917539:ION917539 IYI917539:IYJ917539 JIE917539:JIF917539 JSA917539:JSB917539 KBW917539:KBX917539 KLS917539:KLT917539 KVO917539:KVP917539 LFK917539:LFL917539 LPG917539:LPH917539 LZC917539:LZD917539 MIY917539:MIZ917539 MSU917539:MSV917539 NCQ917539:NCR917539 NMM917539:NMN917539 NWI917539:NWJ917539 OGE917539:OGF917539 OQA917539:OQB917539 OZW917539:OZX917539 PJS917539:PJT917539 PTO917539:PTP917539 QDK917539:QDL917539 QNG917539:QNH917539 QXC917539:QXD917539 RGY917539:RGZ917539 RQU917539:RQV917539 SAQ917539:SAR917539 SKM917539:SKN917539 SUI917539:SUJ917539 TEE917539:TEF917539 TOA917539:TOB917539 TXW917539:TXX917539 UHS917539:UHT917539 URO917539:URP917539 VBK917539:VBL917539 VLG917539:VLH917539 VVC917539:VVD917539 WEY917539:WEZ917539 WOU917539:WOV917539 WYQ917539:WYR917539 CB983075:CC983075 ME983075:MF983075 WA983075:WB983075 AFW983075:AFX983075 APS983075:APT983075 AZO983075:AZP983075 BJK983075:BJL983075 BTG983075:BTH983075 CDC983075:CDD983075 CMY983075:CMZ983075 CWU983075:CWV983075 DGQ983075:DGR983075 DQM983075:DQN983075 EAI983075:EAJ983075 EKE983075:EKF983075 EUA983075:EUB983075 FDW983075:FDX983075 FNS983075:FNT983075 FXO983075:FXP983075 GHK983075:GHL983075 GRG983075:GRH983075 HBC983075:HBD983075 HKY983075:HKZ983075 HUU983075:HUV983075 IEQ983075:IER983075 IOM983075:ION983075 IYI983075:IYJ983075 JIE983075:JIF983075 JSA983075:JSB983075 KBW983075:KBX983075 KLS983075:KLT983075 KVO983075:KVP983075 LFK983075:LFL983075 LPG983075:LPH983075 LZC983075:LZD983075 MIY983075:MIZ983075 MSU983075:MSV983075 NCQ983075:NCR983075 NMM983075:NMN983075 NWI983075:NWJ983075 OGE983075:OGF983075 OQA983075:OQB983075 OZW983075:OZX983075 PJS983075:PJT983075 PTO983075:PTP983075 QDK983075:QDL983075 QNG983075:QNH983075 QXC983075:QXD983075 RGY983075:RGZ983075 RQU983075:RQV983075 SAQ983075:SAR983075 SKM983075:SKN983075 SUI983075:SUJ983075 TEE983075:TEF983075 TOA983075:TOB983075 TXW983075:TXX983075 UHS983075:UHT983075 URO983075:URP983075 VBK983075:VBL983075 VLG983075:VLH983075 VVC983075:VVD983075 WEY983075:WEZ983075 WOU983075:WOV983075 WYQ983075:WYR983075" xr:uid="{00000000-0002-0000-0100-000000000000}"/>
    <dataValidation type="list" allowBlank="1" showInputMessage="1" showErrorMessage="1" prompt="優良な維持管理住宅基準も併せて選択します。" sqref="WXI44:WXK48 KW44:KY48 US44:UU48 AEO44:AEQ48 AOK44:AOM48 AYG44:AYI48 BIC44:BIE48 BRY44:BSA48 CBU44:CBW48 CLQ44:CLS48 CVM44:CVO48 DFI44:DFK48 DPE44:DPG48 DZA44:DZC48 EIW44:EIY48 ESS44:ESU48 FCO44:FCQ48 FMK44:FMM48 FWG44:FWI48 GGC44:GGE48 GPY44:GQA48 GZU44:GZW48 HJQ44:HJS48 HTM44:HTO48 IDI44:IDK48 INE44:ING48 IXA44:IXC48 JGW44:JGY48 JQS44:JQU48 KAO44:KAQ48 KKK44:KKM48 KUG44:KUI48 LEC44:LEE48 LNY44:LOA48 LXU44:LXW48 MHQ44:MHS48 MRM44:MRO48 NBI44:NBK48 NLE44:NLG48 NVA44:NVC48 OEW44:OEY48 OOS44:OOU48 OYO44:OYQ48 PIK44:PIM48 PSG44:PSI48 QCC44:QCE48 QLY44:QMA48 QVU44:QVW48 RFQ44:RFS48 RPM44:RPO48 RZI44:RZK48 SJE44:SJG48 STA44:STC48 TCW44:TCY48 TMS44:TMU48 TWO44:TWQ48 UGK44:UGM48 UQG44:UQI48 VAC44:VAE48 VJY44:VKA48 VTU44:VTW48 WDQ44:WDS48 WNM44:WNO48" xr:uid="{00000000-0002-0000-0100-000001000000}">
      <formula1>"□,■"</formula1>
    </dataValidation>
  </dataValidations>
  <printOptions horizontalCentered="1"/>
  <pageMargins left="0.31496062992125984" right="0.31496062992125984" top="0.3" bottom="0.19685039370078741" header="0" footer="0"/>
  <pageSetup paperSize="9" scale="69"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xm:f>
          </x14:formula1>
          <xm:sqref>AG65555:AK65566 KN65555:KQ65566 UJ65555:UM65566 AEF65555:AEI65566 AOB65555:AOE65566 AXX65555:AYA65566 BHT65555:BHW65566 BRP65555:BRS65566 CBL65555:CBO65566 CLH65555:CLK65566 CVD65555:CVG65566 DEZ65555:DFC65566 DOV65555:DOY65566 DYR65555:DYU65566 EIN65555:EIQ65566 ESJ65555:ESM65566 FCF65555:FCI65566 FMB65555:FME65566 FVX65555:FWA65566 GFT65555:GFW65566 GPP65555:GPS65566 GZL65555:GZO65566 HJH65555:HJK65566 HTD65555:HTG65566 ICZ65555:IDC65566 IMV65555:IMY65566 IWR65555:IWU65566 JGN65555:JGQ65566 JQJ65555:JQM65566 KAF65555:KAI65566 KKB65555:KKE65566 KTX65555:KUA65566 LDT65555:LDW65566 LNP65555:LNS65566 LXL65555:LXO65566 MHH65555:MHK65566 MRD65555:MRG65566 NAZ65555:NBC65566 NKV65555:NKY65566 NUR65555:NUU65566 OEN65555:OEQ65566 OOJ65555:OOM65566 OYF65555:OYI65566 PIB65555:PIE65566 PRX65555:PSA65566 QBT65555:QBW65566 QLP65555:QLS65566 QVL65555:QVO65566 RFH65555:RFK65566 RPD65555:RPG65566 RYZ65555:RZC65566 SIV65555:SIY65566 SSR65555:SSU65566 TCN65555:TCQ65566 TMJ65555:TMM65566 TWF65555:TWI65566 UGB65555:UGE65566 UPX65555:UQA65566 UZT65555:UZW65566 VJP65555:VJS65566 VTL65555:VTO65566 WDH65555:WDK65566 WND65555:WNG65566 WWZ65555:WXC65566 AG131091:AK131102 KN131091:KQ131102 UJ131091:UM131102 AEF131091:AEI131102 AOB131091:AOE131102 AXX131091:AYA131102 BHT131091:BHW131102 BRP131091:BRS131102 CBL131091:CBO131102 CLH131091:CLK131102 CVD131091:CVG131102 DEZ131091:DFC131102 DOV131091:DOY131102 DYR131091:DYU131102 EIN131091:EIQ131102 ESJ131091:ESM131102 FCF131091:FCI131102 FMB131091:FME131102 FVX131091:FWA131102 GFT131091:GFW131102 GPP131091:GPS131102 GZL131091:GZO131102 HJH131091:HJK131102 HTD131091:HTG131102 ICZ131091:IDC131102 IMV131091:IMY131102 IWR131091:IWU131102 JGN131091:JGQ131102 JQJ131091:JQM131102 KAF131091:KAI131102 KKB131091:KKE131102 KTX131091:KUA131102 LDT131091:LDW131102 LNP131091:LNS131102 LXL131091:LXO131102 MHH131091:MHK131102 MRD131091:MRG131102 NAZ131091:NBC131102 NKV131091:NKY131102 NUR131091:NUU131102 OEN131091:OEQ131102 OOJ131091:OOM131102 OYF131091:OYI131102 PIB131091:PIE131102 PRX131091:PSA131102 QBT131091:QBW131102 QLP131091:QLS131102 QVL131091:QVO131102 RFH131091:RFK131102 RPD131091:RPG131102 RYZ131091:RZC131102 SIV131091:SIY131102 SSR131091:SSU131102 TCN131091:TCQ131102 TMJ131091:TMM131102 TWF131091:TWI131102 UGB131091:UGE131102 UPX131091:UQA131102 UZT131091:UZW131102 VJP131091:VJS131102 VTL131091:VTO131102 WDH131091:WDK131102 WND131091:WNG131102 WWZ131091:WXC131102 AG196627:AK196638 KN196627:KQ196638 UJ196627:UM196638 AEF196627:AEI196638 AOB196627:AOE196638 AXX196627:AYA196638 BHT196627:BHW196638 BRP196627:BRS196638 CBL196627:CBO196638 CLH196627:CLK196638 CVD196627:CVG196638 DEZ196627:DFC196638 DOV196627:DOY196638 DYR196627:DYU196638 EIN196627:EIQ196638 ESJ196627:ESM196638 FCF196627:FCI196638 FMB196627:FME196638 FVX196627:FWA196638 GFT196627:GFW196638 GPP196627:GPS196638 GZL196627:GZO196638 HJH196627:HJK196638 HTD196627:HTG196638 ICZ196627:IDC196638 IMV196627:IMY196638 IWR196627:IWU196638 JGN196627:JGQ196638 JQJ196627:JQM196638 KAF196627:KAI196638 KKB196627:KKE196638 KTX196627:KUA196638 LDT196627:LDW196638 LNP196627:LNS196638 LXL196627:LXO196638 MHH196627:MHK196638 MRD196627:MRG196638 NAZ196627:NBC196638 NKV196627:NKY196638 NUR196627:NUU196638 OEN196627:OEQ196638 OOJ196627:OOM196638 OYF196627:OYI196638 PIB196627:PIE196638 PRX196627:PSA196638 QBT196627:QBW196638 QLP196627:QLS196638 QVL196627:QVO196638 RFH196627:RFK196638 RPD196627:RPG196638 RYZ196627:RZC196638 SIV196627:SIY196638 SSR196627:SSU196638 TCN196627:TCQ196638 TMJ196627:TMM196638 TWF196627:TWI196638 UGB196627:UGE196638 UPX196627:UQA196638 UZT196627:UZW196638 VJP196627:VJS196638 VTL196627:VTO196638 WDH196627:WDK196638 WND196627:WNG196638 WWZ196627:WXC196638 AG262163:AK262174 KN262163:KQ262174 UJ262163:UM262174 AEF262163:AEI262174 AOB262163:AOE262174 AXX262163:AYA262174 BHT262163:BHW262174 BRP262163:BRS262174 CBL262163:CBO262174 CLH262163:CLK262174 CVD262163:CVG262174 DEZ262163:DFC262174 DOV262163:DOY262174 DYR262163:DYU262174 EIN262163:EIQ262174 ESJ262163:ESM262174 FCF262163:FCI262174 FMB262163:FME262174 FVX262163:FWA262174 GFT262163:GFW262174 GPP262163:GPS262174 GZL262163:GZO262174 HJH262163:HJK262174 HTD262163:HTG262174 ICZ262163:IDC262174 IMV262163:IMY262174 IWR262163:IWU262174 JGN262163:JGQ262174 JQJ262163:JQM262174 KAF262163:KAI262174 KKB262163:KKE262174 KTX262163:KUA262174 LDT262163:LDW262174 LNP262163:LNS262174 LXL262163:LXO262174 MHH262163:MHK262174 MRD262163:MRG262174 NAZ262163:NBC262174 NKV262163:NKY262174 NUR262163:NUU262174 OEN262163:OEQ262174 OOJ262163:OOM262174 OYF262163:OYI262174 PIB262163:PIE262174 PRX262163:PSA262174 QBT262163:QBW262174 QLP262163:QLS262174 QVL262163:QVO262174 RFH262163:RFK262174 RPD262163:RPG262174 RYZ262163:RZC262174 SIV262163:SIY262174 SSR262163:SSU262174 TCN262163:TCQ262174 TMJ262163:TMM262174 TWF262163:TWI262174 UGB262163:UGE262174 UPX262163:UQA262174 UZT262163:UZW262174 VJP262163:VJS262174 VTL262163:VTO262174 WDH262163:WDK262174 WND262163:WNG262174 WWZ262163:WXC262174 AG327699:AK327710 KN327699:KQ327710 UJ327699:UM327710 AEF327699:AEI327710 AOB327699:AOE327710 AXX327699:AYA327710 BHT327699:BHW327710 BRP327699:BRS327710 CBL327699:CBO327710 CLH327699:CLK327710 CVD327699:CVG327710 DEZ327699:DFC327710 DOV327699:DOY327710 DYR327699:DYU327710 EIN327699:EIQ327710 ESJ327699:ESM327710 FCF327699:FCI327710 FMB327699:FME327710 FVX327699:FWA327710 GFT327699:GFW327710 GPP327699:GPS327710 GZL327699:GZO327710 HJH327699:HJK327710 HTD327699:HTG327710 ICZ327699:IDC327710 IMV327699:IMY327710 IWR327699:IWU327710 JGN327699:JGQ327710 JQJ327699:JQM327710 KAF327699:KAI327710 KKB327699:KKE327710 KTX327699:KUA327710 LDT327699:LDW327710 LNP327699:LNS327710 LXL327699:LXO327710 MHH327699:MHK327710 MRD327699:MRG327710 NAZ327699:NBC327710 NKV327699:NKY327710 NUR327699:NUU327710 OEN327699:OEQ327710 OOJ327699:OOM327710 OYF327699:OYI327710 PIB327699:PIE327710 PRX327699:PSA327710 QBT327699:QBW327710 QLP327699:QLS327710 QVL327699:QVO327710 RFH327699:RFK327710 RPD327699:RPG327710 RYZ327699:RZC327710 SIV327699:SIY327710 SSR327699:SSU327710 TCN327699:TCQ327710 TMJ327699:TMM327710 TWF327699:TWI327710 UGB327699:UGE327710 UPX327699:UQA327710 UZT327699:UZW327710 VJP327699:VJS327710 VTL327699:VTO327710 WDH327699:WDK327710 WND327699:WNG327710 WWZ327699:WXC327710 AG393235:AK393246 KN393235:KQ393246 UJ393235:UM393246 AEF393235:AEI393246 AOB393235:AOE393246 AXX393235:AYA393246 BHT393235:BHW393246 BRP393235:BRS393246 CBL393235:CBO393246 CLH393235:CLK393246 CVD393235:CVG393246 DEZ393235:DFC393246 DOV393235:DOY393246 DYR393235:DYU393246 EIN393235:EIQ393246 ESJ393235:ESM393246 FCF393235:FCI393246 FMB393235:FME393246 FVX393235:FWA393246 GFT393235:GFW393246 GPP393235:GPS393246 GZL393235:GZO393246 HJH393235:HJK393246 HTD393235:HTG393246 ICZ393235:IDC393246 IMV393235:IMY393246 IWR393235:IWU393246 JGN393235:JGQ393246 JQJ393235:JQM393246 KAF393235:KAI393246 KKB393235:KKE393246 KTX393235:KUA393246 LDT393235:LDW393246 LNP393235:LNS393246 LXL393235:LXO393246 MHH393235:MHK393246 MRD393235:MRG393246 NAZ393235:NBC393246 NKV393235:NKY393246 NUR393235:NUU393246 OEN393235:OEQ393246 OOJ393235:OOM393246 OYF393235:OYI393246 PIB393235:PIE393246 PRX393235:PSA393246 QBT393235:QBW393246 QLP393235:QLS393246 QVL393235:QVO393246 RFH393235:RFK393246 RPD393235:RPG393246 RYZ393235:RZC393246 SIV393235:SIY393246 SSR393235:SSU393246 TCN393235:TCQ393246 TMJ393235:TMM393246 TWF393235:TWI393246 UGB393235:UGE393246 UPX393235:UQA393246 UZT393235:UZW393246 VJP393235:VJS393246 VTL393235:VTO393246 WDH393235:WDK393246 WND393235:WNG393246 WWZ393235:WXC393246 AG458771:AK458782 KN458771:KQ458782 UJ458771:UM458782 AEF458771:AEI458782 AOB458771:AOE458782 AXX458771:AYA458782 BHT458771:BHW458782 BRP458771:BRS458782 CBL458771:CBO458782 CLH458771:CLK458782 CVD458771:CVG458782 DEZ458771:DFC458782 DOV458771:DOY458782 DYR458771:DYU458782 EIN458771:EIQ458782 ESJ458771:ESM458782 FCF458771:FCI458782 FMB458771:FME458782 FVX458771:FWA458782 GFT458771:GFW458782 GPP458771:GPS458782 GZL458771:GZO458782 HJH458771:HJK458782 HTD458771:HTG458782 ICZ458771:IDC458782 IMV458771:IMY458782 IWR458771:IWU458782 JGN458771:JGQ458782 JQJ458771:JQM458782 KAF458771:KAI458782 KKB458771:KKE458782 KTX458771:KUA458782 LDT458771:LDW458782 LNP458771:LNS458782 LXL458771:LXO458782 MHH458771:MHK458782 MRD458771:MRG458782 NAZ458771:NBC458782 NKV458771:NKY458782 NUR458771:NUU458782 OEN458771:OEQ458782 OOJ458771:OOM458782 OYF458771:OYI458782 PIB458771:PIE458782 PRX458771:PSA458782 QBT458771:QBW458782 QLP458771:QLS458782 QVL458771:QVO458782 RFH458771:RFK458782 RPD458771:RPG458782 RYZ458771:RZC458782 SIV458771:SIY458782 SSR458771:SSU458782 TCN458771:TCQ458782 TMJ458771:TMM458782 TWF458771:TWI458782 UGB458771:UGE458782 UPX458771:UQA458782 UZT458771:UZW458782 VJP458771:VJS458782 VTL458771:VTO458782 WDH458771:WDK458782 WND458771:WNG458782 WWZ458771:WXC458782 AG524307:AK524318 KN524307:KQ524318 UJ524307:UM524318 AEF524307:AEI524318 AOB524307:AOE524318 AXX524307:AYA524318 BHT524307:BHW524318 BRP524307:BRS524318 CBL524307:CBO524318 CLH524307:CLK524318 CVD524307:CVG524318 DEZ524307:DFC524318 DOV524307:DOY524318 DYR524307:DYU524318 EIN524307:EIQ524318 ESJ524307:ESM524318 FCF524307:FCI524318 FMB524307:FME524318 FVX524307:FWA524318 GFT524307:GFW524318 GPP524307:GPS524318 GZL524307:GZO524318 HJH524307:HJK524318 HTD524307:HTG524318 ICZ524307:IDC524318 IMV524307:IMY524318 IWR524307:IWU524318 JGN524307:JGQ524318 JQJ524307:JQM524318 KAF524307:KAI524318 KKB524307:KKE524318 KTX524307:KUA524318 LDT524307:LDW524318 LNP524307:LNS524318 LXL524307:LXO524318 MHH524307:MHK524318 MRD524307:MRG524318 NAZ524307:NBC524318 NKV524307:NKY524318 NUR524307:NUU524318 OEN524307:OEQ524318 OOJ524307:OOM524318 OYF524307:OYI524318 PIB524307:PIE524318 PRX524307:PSA524318 QBT524307:QBW524318 QLP524307:QLS524318 QVL524307:QVO524318 RFH524307:RFK524318 RPD524307:RPG524318 RYZ524307:RZC524318 SIV524307:SIY524318 SSR524307:SSU524318 TCN524307:TCQ524318 TMJ524307:TMM524318 TWF524307:TWI524318 UGB524307:UGE524318 UPX524307:UQA524318 UZT524307:UZW524318 VJP524307:VJS524318 VTL524307:VTO524318 WDH524307:WDK524318 WND524307:WNG524318 WWZ524307:WXC524318 AG589843:AK589854 KN589843:KQ589854 UJ589843:UM589854 AEF589843:AEI589854 AOB589843:AOE589854 AXX589843:AYA589854 BHT589843:BHW589854 BRP589843:BRS589854 CBL589843:CBO589854 CLH589843:CLK589854 CVD589843:CVG589854 DEZ589843:DFC589854 DOV589843:DOY589854 DYR589843:DYU589854 EIN589843:EIQ589854 ESJ589843:ESM589854 FCF589843:FCI589854 FMB589843:FME589854 FVX589843:FWA589854 GFT589843:GFW589854 GPP589843:GPS589854 GZL589843:GZO589854 HJH589843:HJK589854 HTD589843:HTG589854 ICZ589843:IDC589854 IMV589843:IMY589854 IWR589843:IWU589854 JGN589843:JGQ589854 JQJ589843:JQM589854 KAF589843:KAI589854 KKB589843:KKE589854 KTX589843:KUA589854 LDT589843:LDW589854 LNP589843:LNS589854 LXL589843:LXO589854 MHH589843:MHK589854 MRD589843:MRG589854 NAZ589843:NBC589854 NKV589843:NKY589854 NUR589843:NUU589854 OEN589843:OEQ589854 OOJ589843:OOM589854 OYF589843:OYI589854 PIB589843:PIE589854 PRX589843:PSA589854 QBT589843:QBW589854 QLP589843:QLS589854 QVL589843:QVO589854 RFH589843:RFK589854 RPD589843:RPG589854 RYZ589843:RZC589854 SIV589843:SIY589854 SSR589843:SSU589854 TCN589843:TCQ589854 TMJ589843:TMM589854 TWF589843:TWI589854 UGB589843:UGE589854 UPX589843:UQA589854 UZT589843:UZW589854 VJP589843:VJS589854 VTL589843:VTO589854 WDH589843:WDK589854 WND589843:WNG589854 WWZ589843:WXC589854 AG655379:AK655390 KN655379:KQ655390 UJ655379:UM655390 AEF655379:AEI655390 AOB655379:AOE655390 AXX655379:AYA655390 BHT655379:BHW655390 BRP655379:BRS655390 CBL655379:CBO655390 CLH655379:CLK655390 CVD655379:CVG655390 DEZ655379:DFC655390 DOV655379:DOY655390 DYR655379:DYU655390 EIN655379:EIQ655390 ESJ655379:ESM655390 FCF655379:FCI655390 FMB655379:FME655390 FVX655379:FWA655390 GFT655379:GFW655390 GPP655379:GPS655390 GZL655379:GZO655390 HJH655379:HJK655390 HTD655379:HTG655390 ICZ655379:IDC655390 IMV655379:IMY655390 IWR655379:IWU655390 JGN655379:JGQ655390 JQJ655379:JQM655390 KAF655379:KAI655390 KKB655379:KKE655390 KTX655379:KUA655390 LDT655379:LDW655390 LNP655379:LNS655390 LXL655379:LXO655390 MHH655379:MHK655390 MRD655379:MRG655390 NAZ655379:NBC655390 NKV655379:NKY655390 NUR655379:NUU655390 OEN655379:OEQ655390 OOJ655379:OOM655390 OYF655379:OYI655390 PIB655379:PIE655390 PRX655379:PSA655390 QBT655379:QBW655390 QLP655379:QLS655390 QVL655379:QVO655390 RFH655379:RFK655390 RPD655379:RPG655390 RYZ655379:RZC655390 SIV655379:SIY655390 SSR655379:SSU655390 TCN655379:TCQ655390 TMJ655379:TMM655390 TWF655379:TWI655390 UGB655379:UGE655390 UPX655379:UQA655390 UZT655379:UZW655390 VJP655379:VJS655390 VTL655379:VTO655390 WDH655379:WDK655390 WND655379:WNG655390 WWZ655379:WXC655390 AG720915:AK720926 KN720915:KQ720926 UJ720915:UM720926 AEF720915:AEI720926 AOB720915:AOE720926 AXX720915:AYA720926 BHT720915:BHW720926 BRP720915:BRS720926 CBL720915:CBO720926 CLH720915:CLK720926 CVD720915:CVG720926 DEZ720915:DFC720926 DOV720915:DOY720926 DYR720915:DYU720926 EIN720915:EIQ720926 ESJ720915:ESM720926 FCF720915:FCI720926 FMB720915:FME720926 FVX720915:FWA720926 GFT720915:GFW720926 GPP720915:GPS720926 GZL720915:GZO720926 HJH720915:HJK720926 HTD720915:HTG720926 ICZ720915:IDC720926 IMV720915:IMY720926 IWR720915:IWU720926 JGN720915:JGQ720926 JQJ720915:JQM720926 KAF720915:KAI720926 KKB720915:KKE720926 KTX720915:KUA720926 LDT720915:LDW720926 LNP720915:LNS720926 LXL720915:LXO720926 MHH720915:MHK720926 MRD720915:MRG720926 NAZ720915:NBC720926 NKV720915:NKY720926 NUR720915:NUU720926 OEN720915:OEQ720926 OOJ720915:OOM720926 OYF720915:OYI720926 PIB720915:PIE720926 PRX720915:PSA720926 QBT720915:QBW720926 QLP720915:QLS720926 QVL720915:QVO720926 RFH720915:RFK720926 RPD720915:RPG720926 RYZ720915:RZC720926 SIV720915:SIY720926 SSR720915:SSU720926 TCN720915:TCQ720926 TMJ720915:TMM720926 TWF720915:TWI720926 UGB720915:UGE720926 UPX720915:UQA720926 UZT720915:UZW720926 VJP720915:VJS720926 VTL720915:VTO720926 WDH720915:WDK720926 WND720915:WNG720926 WWZ720915:WXC720926 AG786451:AK786462 KN786451:KQ786462 UJ786451:UM786462 AEF786451:AEI786462 AOB786451:AOE786462 AXX786451:AYA786462 BHT786451:BHW786462 BRP786451:BRS786462 CBL786451:CBO786462 CLH786451:CLK786462 CVD786451:CVG786462 DEZ786451:DFC786462 DOV786451:DOY786462 DYR786451:DYU786462 EIN786451:EIQ786462 ESJ786451:ESM786462 FCF786451:FCI786462 FMB786451:FME786462 FVX786451:FWA786462 GFT786451:GFW786462 GPP786451:GPS786462 GZL786451:GZO786462 HJH786451:HJK786462 HTD786451:HTG786462 ICZ786451:IDC786462 IMV786451:IMY786462 IWR786451:IWU786462 JGN786451:JGQ786462 JQJ786451:JQM786462 KAF786451:KAI786462 KKB786451:KKE786462 KTX786451:KUA786462 LDT786451:LDW786462 LNP786451:LNS786462 LXL786451:LXO786462 MHH786451:MHK786462 MRD786451:MRG786462 NAZ786451:NBC786462 NKV786451:NKY786462 NUR786451:NUU786462 OEN786451:OEQ786462 OOJ786451:OOM786462 OYF786451:OYI786462 PIB786451:PIE786462 PRX786451:PSA786462 QBT786451:QBW786462 QLP786451:QLS786462 QVL786451:QVO786462 RFH786451:RFK786462 RPD786451:RPG786462 RYZ786451:RZC786462 SIV786451:SIY786462 SSR786451:SSU786462 TCN786451:TCQ786462 TMJ786451:TMM786462 TWF786451:TWI786462 UGB786451:UGE786462 UPX786451:UQA786462 UZT786451:UZW786462 VJP786451:VJS786462 VTL786451:VTO786462 WDH786451:WDK786462 WND786451:WNG786462 WWZ786451:WXC786462 AG851987:AK851998 KN851987:KQ851998 UJ851987:UM851998 AEF851987:AEI851998 AOB851987:AOE851998 AXX851987:AYA851998 BHT851987:BHW851998 BRP851987:BRS851998 CBL851987:CBO851998 CLH851987:CLK851998 CVD851987:CVG851998 DEZ851987:DFC851998 DOV851987:DOY851998 DYR851987:DYU851998 EIN851987:EIQ851998 ESJ851987:ESM851998 FCF851987:FCI851998 FMB851987:FME851998 FVX851987:FWA851998 GFT851987:GFW851998 GPP851987:GPS851998 GZL851987:GZO851998 HJH851987:HJK851998 HTD851987:HTG851998 ICZ851987:IDC851998 IMV851987:IMY851998 IWR851987:IWU851998 JGN851987:JGQ851998 JQJ851987:JQM851998 KAF851987:KAI851998 KKB851987:KKE851998 KTX851987:KUA851998 LDT851987:LDW851998 LNP851987:LNS851998 LXL851987:LXO851998 MHH851987:MHK851998 MRD851987:MRG851998 NAZ851987:NBC851998 NKV851987:NKY851998 NUR851987:NUU851998 OEN851987:OEQ851998 OOJ851987:OOM851998 OYF851987:OYI851998 PIB851987:PIE851998 PRX851987:PSA851998 QBT851987:QBW851998 QLP851987:QLS851998 QVL851987:QVO851998 RFH851987:RFK851998 RPD851987:RPG851998 RYZ851987:RZC851998 SIV851987:SIY851998 SSR851987:SSU851998 TCN851987:TCQ851998 TMJ851987:TMM851998 TWF851987:TWI851998 UGB851987:UGE851998 UPX851987:UQA851998 UZT851987:UZW851998 VJP851987:VJS851998 VTL851987:VTO851998 WDH851987:WDK851998 WND851987:WNG851998 WWZ851987:WXC851998 AG917523:AK917534 KN917523:KQ917534 UJ917523:UM917534 AEF917523:AEI917534 AOB917523:AOE917534 AXX917523:AYA917534 BHT917523:BHW917534 BRP917523:BRS917534 CBL917523:CBO917534 CLH917523:CLK917534 CVD917523:CVG917534 DEZ917523:DFC917534 DOV917523:DOY917534 DYR917523:DYU917534 EIN917523:EIQ917534 ESJ917523:ESM917534 FCF917523:FCI917534 FMB917523:FME917534 FVX917523:FWA917534 GFT917523:GFW917534 GPP917523:GPS917534 GZL917523:GZO917534 HJH917523:HJK917534 HTD917523:HTG917534 ICZ917523:IDC917534 IMV917523:IMY917534 IWR917523:IWU917534 JGN917523:JGQ917534 JQJ917523:JQM917534 KAF917523:KAI917534 KKB917523:KKE917534 KTX917523:KUA917534 LDT917523:LDW917534 LNP917523:LNS917534 LXL917523:LXO917534 MHH917523:MHK917534 MRD917523:MRG917534 NAZ917523:NBC917534 NKV917523:NKY917534 NUR917523:NUU917534 OEN917523:OEQ917534 OOJ917523:OOM917534 OYF917523:OYI917534 PIB917523:PIE917534 PRX917523:PSA917534 QBT917523:QBW917534 QLP917523:QLS917534 QVL917523:QVO917534 RFH917523:RFK917534 RPD917523:RPG917534 RYZ917523:RZC917534 SIV917523:SIY917534 SSR917523:SSU917534 TCN917523:TCQ917534 TMJ917523:TMM917534 TWF917523:TWI917534 UGB917523:UGE917534 UPX917523:UQA917534 UZT917523:UZW917534 VJP917523:VJS917534 VTL917523:VTO917534 WDH917523:WDK917534 WND917523:WNG917534 WWZ917523:WXC917534 AG983059:AK983070 KN983059:KQ983070 UJ983059:UM983070 AEF983059:AEI983070 AOB983059:AOE983070 AXX983059:AYA983070 BHT983059:BHW983070 BRP983059:BRS983070 CBL983059:CBO983070 CLH983059:CLK983070 CVD983059:CVG983070 DEZ983059:DFC983070 DOV983059:DOY983070 DYR983059:DYU983070 EIN983059:EIQ983070 ESJ983059:ESM983070 FCF983059:FCI983070 FMB983059:FME983070 FVX983059:FWA983070 GFT983059:GFW983070 GPP983059:GPS983070 GZL983059:GZO983070 HJH983059:HJK983070 HTD983059:HTG983070 ICZ983059:IDC983070 IMV983059:IMY983070 IWR983059:IWU983070 JGN983059:JGQ983070 JQJ983059:JQM983070 KAF983059:KAI983070 KKB983059:KKE983070 KTX983059:KUA983070 LDT983059:LDW983070 LNP983059:LNS983070 LXL983059:LXO983070 MHH983059:MHK983070 MRD983059:MRG983070 NAZ983059:NBC983070 NKV983059:NKY983070 NUR983059:NUU983070 OEN983059:OEQ983070 OOJ983059:OOM983070 OYF983059:OYI983070 PIB983059:PIE983070 PRX983059:PSA983070 QBT983059:QBW983070 QLP983059:QLS983070 QVL983059:QVO983070 RFH983059:RFK983070 RPD983059:RPG983070 RYZ983059:RZC983070 SIV983059:SIY983070 SSR983059:SSU983070 TCN983059:TCQ983070 TMJ983059:TMM983070 TWF983059:TWI983070 UGB983059:UGE983070 UPX983059:UQA983070 UZT983059:UZW983070 VJP983059:VJS983070 VTL983059:VTO983070 WDH983059:WDK983070 WND983059:WNG983070 WWZ983059:WXC983070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AV65559:BA65560 LB65559:LE65560 UX65559:VA65560 AET65559:AEW65560 AOP65559:AOS65560 AYL65559:AYO65560 BIH65559:BIK65560 BSD65559:BSG65560 CBZ65559:CCC65560 CLV65559:CLY65560 CVR65559:CVU65560 DFN65559:DFQ65560 DPJ65559:DPM65560 DZF65559:DZI65560 EJB65559:EJE65560 ESX65559:ETA65560 FCT65559:FCW65560 FMP65559:FMS65560 FWL65559:FWO65560 GGH65559:GGK65560 GQD65559:GQG65560 GZZ65559:HAC65560 HJV65559:HJY65560 HTR65559:HTU65560 IDN65559:IDQ65560 INJ65559:INM65560 IXF65559:IXI65560 JHB65559:JHE65560 JQX65559:JRA65560 KAT65559:KAW65560 KKP65559:KKS65560 KUL65559:KUO65560 LEH65559:LEK65560 LOD65559:LOG65560 LXZ65559:LYC65560 MHV65559:MHY65560 MRR65559:MRU65560 NBN65559:NBQ65560 NLJ65559:NLM65560 NVF65559:NVI65560 OFB65559:OFE65560 OOX65559:OPA65560 OYT65559:OYW65560 PIP65559:PIS65560 PSL65559:PSO65560 QCH65559:QCK65560 QMD65559:QMG65560 QVZ65559:QWC65560 RFV65559:RFY65560 RPR65559:RPU65560 RZN65559:RZQ65560 SJJ65559:SJM65560 STF65559:STI65560 TDB65559:TDE65560 TMX65559:TNA65560 TWT65559:TWW65560 UGP65559:UGS65560 UQL65559:UQO65560 VAH65559:VAK65560 VKD65559:VKG65560 VTZ65559:VUC65560 WDV65559:WDY65560 WNR65559:WNU65560 WXN65559:WXQ65560 AV131095:BA131096 LB131095:LE131096 UX131095:VA131096 AET131095:AEW131096 AOP131095:AOS131096 AYL131095:AYO131096 BIH131095:BIK131096 BSD131095:BSG131096 CBZ131095:CCC131096 CLV131095:CLY131096 CVR131095:CVU131096 DFN131095:DFQ131096 DPJ131095:DPM131096 DZF131095:DZI131096 EJB131095:EJE131096 ESX131095:ETA131096 FCT131095:FCW131096 FMP131095:FMS131096 FWL131095:FWO131096 GGH131095:GGK131096 GQD131095:GQG131096 GZZ131095:HAC131096 HJV131095:HJY131096 HTR131095:HTU131096 IDN131095:IDQ131096 INJ131095:INM131096 IXF131095:IXI131096 JHB131095:JHE131096 JQX131095:JRA131096 KAT131095:KAW131096 KKP131095:KKS131096 KUL131095:KUO131096 LEH131095:LEK131096 LOD131095:LOG131096 LXZ131095:LYC131096 MHV131095:MHY131096 MRR131095:MRU131096 NBN131095:NBQ131096 NLJ131095:NLM131096 NVF131095:NVI131096 OFB131095:OFE131096 OOX131095:OPA131096 OYT131095:OYW131096 PIP131095:PIS131096 PSL131095:PSO131096 QCH131095:QCK131096 QMD131095:QMG131096 QVZ131095:QWC131096 RFV131095:RFY131096 RPR131095:RPU131096 RZN131095:RZQ131096 SJJ131095:SJM131096 STF131095:STI131096 TDB131095:TDE131096 TMX131095:TNA131096 TWT131095:TWW131096 UGP131095:UGS131096 UQL131095:UQO131096 VAH131095:VAK131096 VKD131095:VKG131096 VTZ131095:VUC131096 WDV131095:WDY131096 WNR131095:WNU131096 WXN131095:WXQ131096 AV196631:BA196632 LB196631:LE196632 UX196631:VA196632 AET196631:AEW196632 AOP196631:AOS196632 AYL196631:AYO196632 BIH196631:BIK196632 BSD196631:BSG196632 CBZ196631:CCC196632 CLV196631:CLY196632 CVR196631:CVU196632 DFN196631:DFQ196632 DPJ196631:DPM196632 DZF196631:DZI196632 EJB196631:EJE196632 ESX196631:ETA196632 FCT196631:FCW196632 FMP196631:FMS196632 FWL196631:FWO196632 GGH196631:GGK196632 GQD196631:GQG196632 GZZ196631:HAC196632 HJV196631:HJY196632 HTR196631:HTU196632 IDN196631:IDQ196632 INJ196631:INM196632 IXF196631:IXI196632 JHB196631:JHE196632 JQX196631:JRA196632 KAT196631:KAW196632 KKP196631:KKS196632 KUL196631:KUO196632 LEH196631:LEK196632 LOD196631:LOG196632 LXZ196631:LYC196632 MHV196631:MHY196632 MRR196631:MRU196632 NBN196631:NBQ196632 NLJ196631:NLM196632 NVF196631:NVI196632 OFB196631:OFE196632 OOX196631:OPA196632 OYT196631:OYW196632 PIP196631:PIS196632 PSL196631:PSO196632 QCH196631:QCK196632 QMD196631:QMG196632 QVZ196631:QWC196632 RFV196631:RFY196632 RPR196631:RPU196632 RZN196631:RZQ196632 SJJ196631:SJM196632 STF196631:STI196632 TDB196631:TDE196632 TMX196631:TNA196632 TWT196631:TWW196632 UGP196631:UGS196632 UQL196631:UQO196632 VAH196631:VAK196632 VKD196631:VKG196632 VTZ196631:VUC196632 WDV196631:WDY196632 WNR196631:WNU196632 WXN196631:WXQ196632 AV262167:BA262168 LB262167:LE262168 UX262167:VA262168 AET262167:AEW262168 AOP262167:AOS262168 AYL262167:AYO262168 BIH262167:BIK262168 BSD262167:BSG262168 CBZ262167:CCC262168 CLV262167:CLY262168 CVR262167:CVU262168 DFN262167:DFQ262168 DPJ262167:DPM262168 DZF262167:DZI262168 EJB262167:EJE262168 ESX262167:ETA262168 FCT262167:FCW262168 FMP262167:FMS262168 FWL262167:FWO262168 GGH262167:GGK262168 GQD262167:GQG262168 GZZ262167:HAC262168 HJV262167:HJY262168 HTR262167:HTU262168 IDN262167:IDQ262168 INJ262167:INM262168 IXF262167:IXI262168 JHB262167:JHE262168 JQX262167:JRA262168 KAT262167:KAW262168 KKP262167:KKS262168 KUL262167:KUO262168 LEH262167:LEK262168 LOD262167:LOG262168 LXZ262167:LYC262168 MHV262167:MHY262168 MRR262167:MRU262168 NBN262167:NBQ262168 NLJ262167:NLM262168 NVF262167:NVI262168 OFB262167:OFE262168 OOX262167:OPA262168 OYT262167:OYW262168 PIP262167:PIS262168 PSL262167:PSO262168 QCH262167:QCK262168 QMD262167:QMG262168 QVZ262167:QWC262168 RFV262167:RFY262168 RPR262167:RPU262168 RZN262167:RZQ262168 SJJ262167:SJM262168 STF262167:STI262168 TDB262167:TDE262168 TMX262167:TNA262168 TWT262167:TWW262168 UGP262167:UGS262168 UQL262167:UQO262168 VAH262167:VAK262168 VKD262167:VKG262168 VTZ262167:VUC262168 WDV262167:WDY262168 WNR262167:WNU262168 WXN262167:WXQ262168 AV327703:BA327704 LB327703:LE327704 UX327703:VA327704 AET327703:AEW327704 AOP327703:AOS327704 AYL327703:AYO327704 BIH327703:BIK327704 BSD327703:BSG327704 CBZ327703:CCC327704 CLV327703:CLY327704 CVR327703:CVU327704 DFN327703:DFQ327704 DPJ327703:DPM327704 DZF327703:DZI327704 EJB327703:EJE327704 ESX327703:ETA327704 FCT327703:FCW327704 FMP327703:FMS327704 FWL327703:FWO327704 GGH327703:GGK327704 GQD327703:GQG327704 GZZ327703:HAC327704 HJV327703:HJY327704 HTR327703:HTU327704 IDN327703:IDQ327704 INJ327703:INM327704 IXF327703:IXI327704 JHB327703:JHE327704 JQX327703:JRA327704 KAT327703:KAW327704 KKP327703:KKS327704 KUL327703:KUO327704 LEH327703:LEK327704 LOD327703:LOG327704 LXZ327703:LYC327704 MHV327703:MHY327704 MRR327703:MRU327704 NBN327703:NBQ327704 NLJ327703:NLM327704 NVF327703:NVI327704 OFB327703:OFE327704 OOX327703:OPA327704 OYT327703:OYW327704 PIP327703:PIS327704 PSL327703:PSO327704 QCH327703:QCK327704 QMD327703:QMG327704 QVZ327703:QWC327704 RFV327703:RFY327704 RPR327703:RPU327704 RZN327703:RZQ327704 SJJ327703:SJM327704 STF327703:STI327704 TDB327703:TDE327704 TMX327703:TNA327704 TWT327703:TWW327704 UGP327703:UGS327704 UQL327703:UQO327704 VAH327703:VAK327704 VKD327703:VKG327704 VTZ327703:VUC327704 WDV327703:WDY327704 WNR327703:WNU327704 WXN327703:WXQ327704 AV393239:BA393240 LB393239:LE393240 UX393239:VA393240 AET393239:AEW393240 AOP393239:AOS393240 AYL393239:AYO393240 BIH393239:BIK393240 BSD393239:BSG393240 CBZ393239:CCC393240 CLV393239:CLY393240 CVR393239:CVU393240 DFN393239:DFQ393240 DPJ393239:DPM393240 DZF393239:DZI393240 EJB393239:EJE393240 ESX393239:ETA393240 FCT393239:FCW393240 FMP393239:FMS393240 FWL393239:FWO393240 GGH393239:GGK393240 GQD393239:GQG393240 GZZ393239:HAC393240 HJV393239:HJY393240 HTR393239:HTU393240 IDN393239:IDQ393240 INJ393239:INM393240 IXF393239:IXI393240 JHB393239:JHE393240 JQX393239:JRA393240 KAT393239:KAW393240 KKP393239:KKS393240 KUL393239:KUO393240 LEH393239:LEK393240 LOD393239:LOG393240 LXZ393239:LYC393240 MHV393239:MHY393240 MRR393239:MRU393240 NBN393239:NBQ393240 NLJ393239:NLM393240 NVF393239:NVI393240 OFB393239:OFE393240 OOX393239:OPA393240 OYT393239:OYW393240 PIP393239:PIS393240 PSL393239:PSO393240 QCH393239:QCK393240 QMD393239:QMG393240 QVZ393239:QWC393240 RFV393239:RFY393240 RPR393239:RPU393240 RZN393239:RZQ393240 SJJ393239:SJM393240 STF393239:STI393240 TDB393239:TDE393240 TMX393239:TNA393240 TWT393239:TWW393240 UGP393239:UGS393240 UQL393239:UQO393240 VAH393239:VAK393240 VKD393239:VKG393240 VTZ393239:VUC393240 WDV393239:WDY393240 WNR393239:WNU393240 WXN393239:WXQ393240 AV458775:BA458776 LB458775:LE458776 UX458775:VA458776 AET458775:AEW458776 AOP458775:AOS458776 AYL458775:AYO458776 BIH458775:BIK458776 BSD458775:BSG458776 CBZ458775:CCC458776 CLV458775:CLY458776 CVR458775:CVU458776 DFN458775:DFQ458776 DPJ458775:DPM458776 DZF458775:DZI458776 EJB458775:EJE458776 ESX458775:ETA458776 FCT458775:FCW458776 FMP458775:FMS458776 FWL458775:FWO458776 GGH458775:GGK458776 GQD458775:GQG458776 GZZ458775:HAC458776 HJV458775:HJY458776 HTR458775:HTU458776 IDN458775:IDQ458776 INJ458775:INM458776 IXF458775:IXI458776 JHB458775:JHE458776 JQX458775:JRA458776 KAT458775:KAW458776 KKP458775:KKS458776 KUL458775:KUO458776 LEH458775:LEK458776 LOD458775:LOG458776 LXZ458775:LYC458776 MHV458775:MHY458776 MRR458775:MRU458776 NBN458775:NBQ458776 NLJ458775:NLM458776 NVF458775:NVI458776 OFB458775:OFE458776 OOX458775:OPA458776 OYT458775:OYW458776 PIP458775:PIS458776 PSL458775:PSO458776 QCH458775:QCK458776 QMD458775:QMG458776 QVZ458775:QWC458776 RFV458775:RFY458776 RPR458775:RPU458776 RZN458775:RZQ458776 SJJ458775:SJM458776 STF458775:STI458776 TDB458775:TDE458776 TMX458775:TNA458776 TWT458775:TWW458776 UGP458775:UGS458776 UQL458775:UQO458776 VAH458775:VAK458776 VKD458775:VKG458776 VTZ458775:VUC458776 WDV458775:WDY458776 WNR458775:WNU458776 WXN458775:WXQ458776 AV524311:BA524312 LB524311:LE524312 UX524311:VA524312 AET524311:AEW524312 AOP524311:AOS524312 AYL524311:AYO524312 BIH524311:BIK524312 BSD524311:BSG524312 CBZ524311:CCC524312 CLV524311:CLY524312 CVR524311:CVU524312 DFN524311:DFQ524312 DPJ524311:DPM524312 DZF524311:DZI524312 EJB524311:EJE524312 ESX524311:ETA524312 FCT524311:FCW524312 FMP524311:FMS524312 FWL524311:FWO524312 GGH524311:GGK524312 GQD524311:GQG524312 GZZ524311:HAC524312 HJV524311:HJY524312 HTR524311:HTU524312 IDN524311:IDQ524312 INJ524311:INM524312 IXF524311:IXI524312 JHB524311:JHE524312 JQX524311:JRA524312 KAT524311:KAW524312 KKP524311:KKS524312 KUL524311:KUO524312 LEH524311:LEK524312 LOD524311:LOG524312 LXZ524311:LYC524312 MHV524311:MHY524312 MRR524311:MRU524312 NBN524311:NBQ524312 NLJ524311:NLM524312 NVF524311:NVI524312 OFB524311:OFE524312 OOX524311:OPA524312 OYT524311:OYW524312 PIP524311:PIS524312 PSL524311:PSO524312 QCH524311:QCK524312 QMD524311:QMG524312 QVZ524311:QWC524312 RFV524311:RFY524312 RPR524311:RPU524312 RZN524311:RZQ524312 SJJ524311:SJM524312 STF524311:STI524312 TDB524311:TDE524312 TMX524311:TNA524312 TWT524311:TWW524312 UGP524311:UGS524312 UQL524311:UQO524312 VAH524311:VAK524312 VKD524311:VKG524312 VTZ524311:VUC524312 WDV524311:WDY524312 WNR524311:WNU524312 WXN524311:WXQ524312 AV589847:BA589848 LB589847:LE589848 UX589847:VA589848 AET589847:AEW589848 AOP589847:AOS589848 AYL589847:AYO589848 BIH589847:BIK589848 BSD589847:BSG589848 CBZ589847:CCC589848 CLV589847:CLY589848 CVR589847:CVU589848 DFN589847:DFQ589848 DPJ589847:DPM589848 DZF589847:DZI589848 EJB589847:EJE589848 ESX589847:ETA589848 FCT589847:FCW589848 FMP589847:FMS589848 FWL589847:FWO589848 GGH589847:GGK589848 GQD589847:GQG589848 GZZ589847:HAC589848 HJV589847:HJY589848 HTR589847:HTU589848 IDN589847:IDQ589848 INJ589847:INM589848 IXF589847:IXI589848 JHB589847:JHE589848 JQX589847:JRA589848 KAT589847:KAW589848 KKP589847:KKS589848 KUL589847:KUO589848 LEH589847:LEK589848 LOD589847:LOG589848 LXZ589847:LYC589848 MHV589847:MHY589848 MRR589847:MRU589848 NBN589847:NBQ589848 NLJ589847:NLM589848 NVF589847:NVI589848 OFB589847:OFE589848 OOX589847:OPA589848 OYT589847:OYW589848 PIP589847:PIS589848 PSL589847:PSO589848 QCH589847:QCK589848 QMD589847:QMG589848 QVZ589847:QWC589848 RFV589847:RFY589848 RPR589847:RPU589848 RZN589847:RZQ589848 SJJ589847:SJM589848 STF589847:STI589848 TDB589847:TDE589848 TMX589847:TNA589848 TWT589847:TWW589848 UGP589847:UGS589848 UQL589847:UQO589848 VAH589847:VAK589848 VKD589847:VKG589848 VTZ589847:VUC589848 WDV589847:WDY589848 WNR589847:WNU589848 WXN589847:WXQ589848 AV655383:BA655384 LB655383:LE655384 UX655383:VA655384 AET655383:AEW655384 AOP655383:AOS655384 AYL655383:AYO655384 BIH655383:BIK655384 BSD655383:BSG655384 CBZ655383:CCC655384 CLV655383:CLY655384 CVR655383:CVU655384 DFN655383:DFQ655384 DPJ655383:DPM655384 DZF655383:DZI655384 EJB655383:EJE655384 ESX655383:ETA655384 FCT655383:FCW655384 FMP655383:FMS655384 FWL655383:FWO655384 GGH655383:GGK655384 GQD655383:GQG655384 GZZ655383:HAC655384 HJV655383:HJY655384 HTR655383:HTU655384 IDN655383:IDQ655384 INJ655383:INM655384 IXF655383:IXI655384 JHB655383:JHE655384 JQX655383:JRA655384 KAT655383:KAW655384 KKP655383:KKS655384 KUL655383:KUO655384 LEH655383:LEK655384 LOD655383:LOG655384 LXZ655383:LYC655384 MHV655383:MHY655384 MRR655383:MRU655384 NBN655383:NBQ655384 NLJ655383:NLM655384 NVF655383:NVI655384 OFB655383:OFE655384 OOX655383:OPA655384 OYT655383:OYW655384 PIP655383:PIS655384 PSL655383:PSO655384 QCH655383:QCK655384 QMD655383:QMG655384 QVZ655383:QWC655384 RFV655383:RFY655384 RPR655383:RPU655384 RZN655383:RZQ655384 SJJ655383:SJM655384 STF655383:STI655384 TDB655383:TDE655384 TMX655383:TNA655384 TWT655383:TWW655384 UGP655383:UGS655384 UQL655383:UQO655384 VAH655383:VAK655384 VKD655383:VKG655384 VTZ655383:VUC655384 WDV655383:WDY655384 WNR655383:WNU655384 WXN655383:WXQ655384 AV720919:BA720920 LB720919:LE720920 UX720919:VA720920 AET720919:AEW720920 AOP720919:AOS720920 AYL720919:AYO720920 BIH720919:BIK720920 BSD720919:BSG720920 CBZ720919:CCC720920 CLV720919:CLY720920 CVR720919:CVU720920 DFN720919:DFQ720920 DPJ720919:DPM720920 DZF720919:DZI720920 EJB720919:EJE720920 ESX720919:ETA720920 FCT720919:FCW720920 FMP720919:FMS720920 FWL720919:FWO720920 GGH720919:GGK720920 GQD720919:GQG720920 GZZ720919:HAC720920 HJV720919:HJY720920 HTR720919:HTU720920 IDN720919:IDQ720920 INJ720919:INM720920 IXF720919:IXI720920 JHB720919:JHE720920 JQX720919:JRA720920 KAT720919:KAW720920 KKP720919:KKS720920 KUL720919:KUO720920 LEH720919:LEK720920 LOD720919:LOG720920 LXZ720919:LYC720920 MHV720919:MHY720920 MRR720919:MRU720920 NBN720919:NBQ720920 NLJ720919:NLM720920 NVF720919:NVI720920 OFB720919:OFE720920 OOX720919:OPA720920 OYT720919:OYW720920 PIP720919:PIS720920 PSL720919:PSO720920 QCH720919:QCK720920 QMD720919:QMG720920 QVZ720919:QWC720920 RFV720919:RFY720920 RPR720919:RPU720920 RZN720919:RZQ720920 SJJ720919:SJM720920 STF720919:STI720920 TDB720919:TDE720920 TMX720919:TNA720920 TWT720919:TWW720920 UGP720919:UGS720920 UQL720919:UQO720920 VAH720919:VAK720920 VKD720919:VKG720920 VTZ720919:VUC720920 WDV720919:WDY720920 WNR720919:WNU720920 WXN720919:WXQ720920 AV786455:BA786456 LB786455:LE786456 UX786455:VA786456 AET786455:AEW786456 AOP786455:AOS786456 AYL786455:AYO786456 BIH786455:BIK786456 BSD786455:BSG786456 CBZ786455:CCC786456 CLV786455:CLY786456 CVR786455:CVU786456 DFN786455:DFQ786456 DPJ786455:DPM786456 DZF786455:DZI786456 EJB786455:EJE786456 ESX786455:ETA786456 FCT786455:FCW786456 FMP786455:FMS786456 FWL786455:FWO786456 GGH786455:GGK786456 GQD786455:GQG786456 GZZ786455:HAC786456 HJV786455:HJY786456 HTR786455:HTU786456 IDN786455:IDQ786456 INJ786455:INM786456 IXF786455:IXI786456 JHB786455:JHE786456 JQX786455:JRA786456 KAT786455:KAW786456 KKP786455:KKS786456 KUL786455:KUO786456 LEH786455:LEK786456 LOD786455:LOG786456 LXZ786455:LYC786456 MHV786455:MHY786456 MRR786455:MRU786456 NBN786455:NBQ786456 NLJ786455:NLM786456 NVF786455:NVI786456 OFB786455:OFE786456 OOX786455:OPA786456 OYT786455:OYW786456 PIP786455:PIS786456 PSL786455:PSO786456 QCH786455:QCK786456 QMD786455:QMG786456 QVZ786455:QWC786456 RFV786455:RFY786456 RPR786455:RPU786456 RZN786455:RZQ786456 SJJ786455:SJM786456 STF786455:STI786456 TDB786455:TDE786456 TMX786455:TNA786456 TWT786455:TWW786456 UGP786455:UGS786456 UQL786455:UQO786456 VAH786455:VAK786456 VKD786455:VKG786456 VTZ786455:VUC786456 WDV786455:WDY786456 WNR786455:WNU786456 WXN786455:WXQ786456 AV851991:BA851992 LB851991:LE851992 UX851991:VA851992 AET851991:AEW851992 AOP851991:AOS851992 AYL851991:AYO851992 BIH851991:BIK851992 BSD851991:BSG851992 CBZ851991:CCC851992 CLV851991:CLY851992 CVR851991:CVU851992 DFN851991:DFQ851992 DPJ851991:DPM851992 DZF851991:DZI851992 EJB851991:EJE851992 ESX851991:ETA851992 FCT851991:FCW851992 FMP851991:FMS851992 FWL851991:FWO851992 GGH851991:GGK851992 GQD851991:GQG851992 GZZ851991:HAC851992 HJV851991:HJY851992 HTR851991:HTU851992 IDN851991:IDQ851992 INJ851991:INM851992 IXF851991:IXI851992 JHB851991:JHE851992 JQX851991:JRA851992 KAT851991:KAW851992 KKP851991:KKS851992 KUL851991:KUO851992 LEH851991:LEK851992 LOD851991:LOG851992 LXZ851991:LYC851992 MHV851991:MHY851992 MRR851991:MRU851992 NBN851991:NBQ851992 NLJ851991:NLM851992 NVF851991:NVI851992 OFB851991:OFE851992 OOX851991:OPA851992 OYT851991:OYW851992 PIP851991:PIS851992 PSL851991:PSO851992 QCH851991:QCK851992 QMD851991:QMG851992 QVZ851991:QWC851992 RFV851991:RFY851992 RPR851991:RPU851992 RZN851991:RZQ851992 SJJ851991:SJM851992 STF851991:STI851992 TDB851991:TDE851992 TMX851991:TNA851992 TWT851991:TWW851992 UGP851991:UGS851992 UQL851991:UQO851992 VAH851991:VAK851992 VKD851991:VKG851992 VTZ851991:VUC851992 WDV851991:WDY851992 WNR851991:WNU851992 WXN851991:WXQ851992 AV917527:BA917528 LB917527:LE917528 UX917527:VA917528 AET917527:AEW917528 AOP917527:AOS917528 AYL917527:AYO917528 BIH917527:BIK917528 BSD917527:BSG917528 CBZ917527:CCC917528 CLV917527:CLY917528 CVR917527:CVU917528 DFN917527:DFQ917528 DPJ917527:DPM917528 DZF917527:DZI917528 EJB917527:EJE917528 ESX917527:ETA917528 FCT917527:FCW917528 FMP917527:FMS917528 FWL917527:FWO917528 GGH917527:GGK917528 GQD917527:GQG917528 GZZ917527:HAC917528 HJV917527:HJY917528 HTR917527:HTU917528 IDN917527:IDQ917528 INJ917527:INM917528 IXF917527:IXI917528 JHB917527:JHE917528 JQX917527:JRA917528 KAT917527:KAW917528 KKP917527:KKS917528 KUL917527:KUO917528 LEH917527:LEK917528 LOD917527:LOG917528 LXZ917527:LYC917528 MHV917527:MHY917528 MRR917527:MRU917528 NBN917527:NBQ917528 NLJ917527:NLM917528 NVF917527:NVI917528 OFB917527:OFE917528 OOX917527:OPA917528 OYT917527:OYW917528 PIP917527:PIS917528 PSL917527:PSO917528 QCH917527:QCK917528 QMD917527:QMG917528 QVZ917527:QWC917528 RFV917527:RFY917528 RPR917527:RPU917528 RZN917527:RZQ917528 SJJ917527:SJM917528 STF917527:STI917528 TDB917527:TDE917528 TMX917527:TNA917528 TWT917527:TWW917528 UGP917527:UGS917528 UQL917527:UQO917528 VAH917527:VAK917528 VKD917527:VKG917528 VTZ917527:VUC917528 WDV917527:WDY917528 WNR917527:WNU917528 WXN917527:WXQ917528 AV983063:BA983064 LB983063:LE983064 UX983063:VA983064 AET983063:AEW983064 AOP983063:AOS983064 AYL983063:AYO983064 BIH983063:BIK983064 BSD983063:BSG983064 CBZ983063:CCC983064 CLV983063:CLY983064 CVR983063:CVU983064 DFN983063:DFQ983064 DPJ983063:DPM983064 DZF983063:DZI983064 EJB983063:EJE983064 ESX983063:ETA983064 FCT983063:FCW983064 FMP983063:FMS983064 FWL983063:FWO983064 GGH983063:GGK983064 GQD983063:GQG983064 GZZ983063:HAC983064 HJV983063:HJY983064 HTR983063:HTU983064 IDN983063:IDQ983064 INJ983063:INM983064 IXF983063:IXI983064 JHB983063:JHE983064 JQX983063:JRA983064 KAT983063:KAW983064 KKP983063:KKS983064 KUL983063:KUO983064 LEH983063:LEK983064 LOD983063:LOG983064 LXZ983063:LYC983064 MHV983063:MHY983064 MRR983063:MRU983064 NBN983063:NBQ983064 NLJ983063:NLM983064 NVF983063:NVI983064 OFB983063:OFE983064 OOX983063:OPA983064 OYT983063:OYW983064 PIP983063:PIS983064 PSL983063:PSO983064 QCH983063:QCK983064 QMD983063:QMG983064 QVZ983063:QWC983064 RFV983063:RFY983064 RPR983063:RPU983064 RZN983063:RZQ983064 SJJ983063:SJM983064 STF983063:STI983064 TDB983063:TDE983064 TMX983063:TNA983064 TWT983063:TWW983064 UGP983063:UGS983064 UQL983063:UQO983064 VAH983063:VAK983064 VKD983063:VKG983064 VTZ983063:VUC983064 WDV983063:WDY983064 WNR983063:WNU983064 WXN983063:WXQ983064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BK65559:BN65560 LO65559:LR65560 VK65559:VN65560 AFG65559:AFJ65560 APC65559:APF65560 AYY65559:AZB65560 BIU65559:BIX65560 BSQ65559:BST65560 CCM65559:CCP65560 CMI65559:CML65560 CWE65559:CWH65560 DGA65559:DGD65560 DPW65559:DPZ65560 DZS65559:DZV65560 EJO65559:EJR65560 ETK65559:ETN65560 FDG65559:FDJ65560 FNC65559:FNF65560 FWY65559:FXB65560 GGU65559:GGX65560 GQQ65559:GQT65560 HAM65559:HAP65560 HKI65559:HKL65560 HUE65559:HUH65560 IEA65559:IED65560 INW65559:INZ65560 IXS65559:IXV65560 JHO65559:JHR65560 JRK65559:JRN65560 KBG65559:KBJ65560 KLC65559:KLF65560 KUY65559:KVB65560 LEU65559:LEX65560 LOQ65559:LOT65560 LYM65559:LYP65560 MII65559:MIL65560 MSE65559:MSH65560 NCA65559:NCD65560 NLW65559:NLZ65560 NVS65559:NVV65560 OFO65559:OFR65560 OPK65559:OPN65560 OZG65559:OZJ65560 PJC65559:PJF65560 PSY65559:PTB65560 QCU65559:QCX65560 QMQ65559:QMT65560 QWM65559:QWP65560 RGI65559:RGL65560 RQE65559:RQH65560 SAA65559:SAD65560 SJW65559:SJZ65560 STS65559:STV65560 TDO65559:TDR65560 TNK65559:TNN65560 TXG65559:TXJ65560 UHC65559:UHF65560 UQY65559:URB65560 VAU65559:VAX65560 VKQ65559:VKT65560 VUM65559:VUP65560 WEI65559:WEL65560 WOE65559:WOH65560 WYA65559:WYD65560 BK131095:BN131096 LO131095:LR131096 VK131095:VN131096 AFG131095:AFJ131096 APC131095:APF131096 AYY131095:AZB131096 BIU131095:BIX131096 BSQ131095:BST131096 CCM131095:CCP131096 CMI131095:CML131096 CWE131095:CWH131096 DGA131095:DGD131096 DPW131095:DPZ131096 DZS131095:DZV131096 EJO131095:EJR131096 ETK131095:ETN131096 FDG131095:FDJ131096 FNC131095:FNF131096 FWY131095:FXB131096 GGU131095:GGX131096 GQQ131095:GQT131096 HAM131095:HAP131096 HKI131095:HKL131096 HUE131095:HUH131096 IEA131095:IED131096 INW131095:INZ131096 IXS131095:IXV131096 JHO131095:JHR131096 JRK131095:JRN131096 KBG131095:KBJ131096 KLC131095:KLF131096 KUY131095:KVB131096 LEU131095:LEX131096 LOQ131095:LOT131096 LYM131095:LYP131096 MII131095:MIL131096 MSE131095:MSH131096 NCA131095:NCD131096 NLW131095:NLZ131096 NVS131095:NVV131096 OFO131095:OFR131096 OPK131095:OPN131096 OZG131095:OZJ131096 PJC131095:PJF131096 PSY131095:PTB131096 QCU131095:QCX131096 QMQ131095:QMT131096 QWM131095:QWP131096 RGI131095:RGL131096 RQE131095:RQH131096 SAA131095:SAD131096 SJW131095:SJZ131096 STS131095:STV131096 TDO131095:TDR131096 TNK131095:TNN131096 TXG131095:TXJ131096 UHC131095:UHF131096 UQY131095:URB131096 VAU131095:VAX131096 VKQ131095:VKT131096 VUM131095:VUP131096 WEI131095:WEL131096 WOE131095:WOH131096 WYA131095:WYD131096 BK196631:BN196632 LO196631:LR196632 VK196631:VN196632 AFG196631:AFJ196632 APC196631:APF196632 AYY196631:AZB196632 BIU196631:BIX196632 BSQ196631:BST196632 CCM196631:CCP196632 CMI196631:CML196632 CWE196631:CWH196632 DGA196631:DGD196632 DPW196631:DPZ196632 DZS196631:DZV196632 EJO196631:EJR196632 ETK196631:ETN196632 FDG196631:FDJ196632 FNC196631:FNF196632 FWY196631:FXB196632 GGU196631:GGX196632 GQQ196631:GQT196632 HAM196631:HAP196632 HKI196631:HKL196632 HUE196631:HUH196632 IEA196631:IED196632 INW196631:INZ196632 IXS196631:IXV196632 JHO196631:JHR196632 JRK196631:JRN196632 KBG196631:KBJ196632 KLC196631:KLF196632 KUY196631:KVB196632 LEU196631:LEX196632 LOQ196631:LOT196632 LYM196631:LYP196632 MII196631:MIL196632 MSE196631:MSH196632 NCA196631:NCD196632 NLW196631:NLZ196632 NVS196631:NVV196632 OFO196631:OFR196632 OPK196631:OPN196632 OZG196631:OZJ196632 PJC196631:PJF196632 PSY196631:PTB196632 QCU196631:QCX196632 QMQ196631:QMT196632 QWM196631:QWP196632 RGI196631:RGL196632 RQE196631:RQH196632 SAA196631:SAD196632 SJW196631:SJZ196632 STS196631:STV196632 TDO196631:TDR196632 TNK196631:TNN196632 TXG196631:TXJ196632 UHC196631:UHF196632 UQY196631:URB196632 VAU196631:VAX196632 VKQ196631:VKT196632 VUM196631:VUP196632 WEI196631:WEL196632 WOE196631:WOH196632 WYA196631:WYD196632 BK262167:BN262168 LO262167:LR262168 VK262167:VN262168 AFG262167:AFJ262168 APC262167:APF262168 AYY262167:AZB262168 BIU262167:BIX262168 BSQ262167:BST262168 CCM262167:CCP262168 CMI262167:CML262168 CWE262167:CWH262168 DGA262167:DGD262168 DPW262167:DPZ262168 DZS262167:DZV262168 EJO262167:EJR262168 ETK262167:ETN262168 FDG262167:FDJ262168 FNC262167:FNF262168 FWY262167:FXB262168 GGU262167:GGX262168 GQQ262167:GQT262168 HAM262167:HAP262168 HKI262167:HKL262168 HUE262167:HUH262168 IEA262167:IED262168 INW262167:INZ262168 IXS262167:IXV262168 JHO262167:JHR262168 JRK262167:JRN262168 KBG262167:KBJ262168 KLC262167:KLF262168 KUY262167:KVB262168 LEU262167:LEX262168 LOQ262167:LOT262168 LYM262167:LYP262168 MII262167:MIL262168 MSE262167:MSH262168 NCA262167:NCD262168 NLW262167:NLZ262168 NVS262167:NVV262168 OFO262167:OFR262168 OPK262167:OPN262168 OZG262167:OZJ262168 PJC262167:PJF262168 PSY262167:PTB262168 QCU262167:QCX262168 QMQ262167:QMT262168 QWM262167:QWP262168 RGI262167:RGL262168 RQE262167:RQH262168 SAA262167:SAD262168 SJW262167:SJZ262168 STS262167:STV262168 TDO262167:TDR262168 TNK262167:TNN262168 TXG262167:TXJ262168 UHC262167:UHF262168 UQY262167:URB262168 VAU262167:VAX262168 VKQ262167:VKT262168 VUM262167:VUP262168 WEI262167:WEL262168 WOE262167:WOH262168 WYA262167:WYD262168 BK327703:BN327704 LO327703:LR327704 VK327703:VN327704 AFG327703:AFJ327704 APC327703:APF327704 AYY327703:AZB327704 BIU327703:BIX327704 BSQ327703:BST327704 CCM327703:CCP327704 CMI327703:CML327704 CWE327703:CWH327704 DGA327703:DGD327704 DPW327703:DPZ327704 DZS327703:DZV327704 EJO327703:EJR327704 ETK327703:ETN327704 FDG327703:FDJ327704 FNC327703:FNF327704 FWY327703:FXB327704 GGU327703:GGX327704 GQQ327703:GQT327704 HAM327703:HAP327704 HKI327703:HKL327704 HUE327703:HUH327704 IEA327703:IED327704 INW327703:INZ327704 IXS327703:IXV327704 JHO327703:JHR327704 JRK327703:JRN327704 KBG327703:KBJ327704 KLC327703:KLF327704 KUY327703:KVB327704 LEU327703:LEX327704 LOQ327703:LOT327704 LYM327703:LYP327704 MII327703:MIL327704 MSE327703:MSH327704 NCA327703:NCD327704 NLW327703:NLZ327704 NVS327703:NVV327704 OFO327703:OFR327704 OPK327703:OPN327704 OZG327703:OZJ327704 PJC327703:PJF327704 PSY327703:PTB327704 QCU327703:QCX327704 QMQ327703:QMT327704 QWM327703:QWP327704 RGI327703:RGL327704 RQE327703:RQH327704 SAA327703:SAD327704 SJW327703:SJZ327704 STS327703:STV327704 TDO327703:TDR327704 TNK327703:TNN327704 TXG327703:TXJ327704 UHC327703:UHF327704 UQY327703:URB327704 VAU327703:VAX327704 VKQ327703:VKT327704 VUM327703:VUP327704 WEI327703:WEL327704 WOE327703:WOH327704 WYA327703:WYD327704 BK393239:BN393240 LO393239:LR393240 VK393239:VN393240 AFG393239:AFJ393240 APC393239:APF393240 AYY393239:AZB393240 BIU393239:BIX393240 BSQ393239:BST393240 CCM393239:CCP393240 CMI393239:CML393240 CWE393239:CWH393240 DGA393239:DGD393240 DPW393239:DPZ393240 DZS393239:DZV393240 EJO393239:EJR393240 ETK393239:ETN393240 FDG393239:FDJ393240 FNC393239:FNF393240 FWY393239:FXB393240 GGU393239:GGX393240 GQQ393239:GQT393240 HAM393239:HAP393240 HKI393239:HKL393240 HUE393239:HUH393240 IEA393239:IED393240 INW393239:INZ393240 IXS393239:IXV393240 JHO393239:JHR393240 JRK393239:JRN393240 KBG393239:KBJ393240 KLC393239:KLF393240 KUY393239:KVB393240 LEU393239:LEX393240 LOQ393239:LOT393240 LYM393239:LYP393240 MII393239:MIL393240 MSE393239:MSH393240 NCA393239:NCD393240 NLW393239:NLZ393240 NVS393239:NVV393240 OFO393239:OFR393240 OPK393239:OPN393240 OZG393239:OZJ393240 PJC393239:PJF393240 PSY393239:PTB393240 QCU393239:QCX393240 QMQ393239:QMT393240 QWM393239:QWP393240 RGI393239:RGL393240 RQE393239:RQH393240 SAA393239:SAD393240 SJW393239:SJZ393240 STS393239:STV393240 TDO393239:TDR393240 TNK393239:TNN393240 TXG393239:TXJ393240 UHC393239:UHF393240 UQY393239:URB393240 VAU393239:VAX393240 VKQ393239:VKT393240 VUM393239:VUP393240 WEI393239:WEL393240 WOE393239:WOH393240 WYA393239:WYD393240 BK458775:BN458776 LO458775:LR458776 VK458775:VN458776 AFG458775:AFJ458776 APC458775:APF458776 AYY458775:AZB458776 BIU458775:BIX458776 BSQ458775:BST458776 CCM458775:CCP458776 CMI458775:CML458776 CWE458775:CWH458776 DGA458775:DGD458776 DPW458775:DPZ458776 DZS458775:DZV458776 EJO458775:EJR458776 ETK458775:ETN458776 FDG458775:FDJ458776 FNC458775:FNF458776 FWY458775:FXB458776 GGU458775:GGX458776 GQQ458775:GQT458776 HAM458775:HAP458776 HKI458775:HKL458776 HUE458775:HUH458776 IEA458775:IED458776 INW458775:INZ458776 IXS458775:IXV458776 JHO458775:JHR458776 JRK458775:JRN458776 KBG458775:KBJ458776 KLC458775:KLF458776 KUY458775:KVB458776 LEU458775:LEX458776 LOQ458775:LOT458776 LYM458775:LYP458776 MII458775:MIL458776 MSE458775:MSH458776 NCA458775:NCD458776 NLW458775:NLZ458776 NVS458775:NVV458776 OFO458775:OFR458776 OPK458775:OPN458776 OZG458775:OZJ458776 PJC458775:PJF458776 PSY458775:PTB458776 QCU458775:QCX458776 QMQ458775:QMT458776 QWM458775:QWP458776 RGI458775:RGL458776 RQE458775:RQH458776 SAA458775:SAD458776 SJW458775:SJZ458776 STS458775:STV458776 TDO458775:TDR458776 TNK458775:TNN458776 TXG458775:TXJ458776 UHC458775:UHF458776 UQY458775:URB458776 VAU458775:VAX458776 VKQ458775:VKT458776 VUM458775:VUP458776 WEI458775:WEL458776 WOE458775:WOH458776 WYA458775:WYD458776 BK524311:BN524312 LO524311:LR524312 VK524311:VN524312 AFG524311:AFJ524312 APC524311:APF524312 AYY524311:AZB524312 BIU524311:BIX524312 BSQ524311:BST524312 CCM524311:CCP524312 CMI524311:CML524312 CWE524311:CWH524312 DGA524311:DGD524312 DPW524311:DPZ524312 DZS524311:DZV524312 EJO524311:EJR524312 ETK524311:ETN524312 FDG524311:FDJ524312 FNC524311:FNF524312 FWY524311:FXB524312 GGU524311:GGX524312 GQQ524311:GQT524312 HAM524311:HAP524312 HKI524311:HKL524312 HUE524311:HUH524312 IEA524311:IED524312 INW524311:INZ524312 IXS524311:IXV524312 JHO524311:JHR524312 JRK524311:JRN524312 KBG524311:KBJ524312 KLC524311:KLF524312 KUY524311:KVB524312 LEU524311:LEX524312 LOQ524311:LOT524312 LYM524311:LYP524312 MII524311:MIL524312 MSE524311:MSH524312 NCA524311:NCD524312 NLW524311:NLZ524312 NVS524311:NVV524312 OFO524311:OFR524312 OPK524311:OPN524312 OZG524311:OZJ524312 PJC524311:PJF524312 PSY524311:PTB524312 QCU524311:QCX524312 QMQ524311:QMT524312 QWM524311:QWP524312 RGI524311:RGL524312 RQE524311:RQH524312 SAA524311:SAD524312 SJW524311:SJZ524312 STS524311:STV524312 TDO524311:TDR524312 TNK524311:TNN524312 TXG524311:TXJ524312 UHC524311:UHF524312 UQY524311:URB524312 VAU524311:VAX524312 VKQ524311:VKT524312 VUM524311:VUP524312 WEI524311:WEL524312 WOE524311:WOH524312 WYA524311:WYD524312 BK589847:BN589848 LO589847:LR589848 VK589847:VN589848 AFG589847:AFJ589848 APC589847:APF589848 AYY589847:AZB589848 BIU589847:BIX589848 BSQ589847:BST589848 CCM589847:CCP589848 CMI589847:CML589848 CWE589847:CWH589848 DGA589847:DGD589848 DPW589847:DPZ589848 DZS589847:DZV589848 EJO589847:EJR589848 ETK589847:ETN589848 FDG589847:FDJ589848 FNC589847:FNF589848 FWY589847:FXB589848 GGU589847:GGX589848 GQQ589847:GQT589848 HAM589847:HAP589848 HKI589847:HKL589848 HUE589847:HUH589848 IEA589847:IED589848 INW589847:INZ589848 IXS589847:IXV589848 JHO589847:JHR589848 JRK589847:JRN589848 KBG589847:KBJ589848 KLC589847:KLF589848 KUY589847:KVB589848 LEU589847:LEX589848 LOQ589847:LOT589848 LYM589847:LYP589848 MII589847:MIL589848 MSE589847:MSH589848 NCA589847:NCD589848 NLW589847:NLZ589848 NVS589847:NVV589848 OFO589847:OFR589848 OPK589847:OPN589848 OZG589847:OZJ589848 PJC589847:PJF589848 PSY589847:PTB589848 QCU589847:QCX589848 QMQ589847:QMT589848 QWM589847:QWP589848 RGI589847:RGL589848 RQE589847:RQH589848 SAA589847:SAD589848 SJW589847:SJZ589848 STS589847:STV589848 TDO589847:TDR589848 TNK589847:TNN589848 TXG589847:TXJ589848 UHC589847:UHF589848 UQY589847:URB589848 VAU589847:VAX589848 VKQ589847:VKT589848 VUM589847:VUP589848 WEI589847:WEL589848 WOE589847:WOH589848 WYA589847:WYD589848 BK655383:BN655384 LO655383:LR655384 VK655383:VN655384 AFG655383:AFJ655384 APC655383:APF655384 AYY655383:AZB655384 BIU655383:BIX655384 BSQ655383:BST655384 CCM655383:CCP655384 CMI655383:CML655384 CWE655383:CWH655384 DGA655383:DGD655384 DPW655383:DPZ655384 DZS655383:DZV655384 EJO655383:EJR655384 ETK655383:ETN655384 FDG655383:FDJ655384 FNC655383:FNF655384 FWY655383:FXB655384 GGU655383:GGX655384 GQQ655383:GQT655384 HAM655383:HAP655384 HKI655383:HKL655384 HUE655383:HUH655384 IEA655383:IED655384 INW655383:INZ655384 IXS655383:IXV655384 JHO655383:JHR655384 JRK655383:JRN655384 KBG655383:KBJ655384 KLC655383:KLF655384 KUY655383:KVB655384 LEU655383:LEX655384 LOQ655383:LOT655384 LYM655383:LYP655384 MII655383:MIL655384 MSE655383:MSH655384 NCA655383:NCD655384 NLW655383:NLZ655384 NVS655383:NVV655384 OFO655383:OFR655384 OPK655383:OPN655384 OZG655383:OZJ655384 PJC655383:PJF655384 PSY655383:PTB655384 QCU655383:QCX655384 QMQ655383:QMT655384 QWM655383:QWP655384 RGI655383:RGL655384 RQE655383:RQH655384 SAA655383:SAD655384 SJW655383:SJZ655384 STS655383:STV655384 TDO655383:TDR655384 TNK655383:TNN655384 TXG655383:TXJ655384 UHC655383:UHF655384 UQY655383:URB655384 VAU655383:VAX655384 VKQ655383:VKT655384 VUM655383:VUP655384 WEI655383:WEL655384 WOE655383:WOH655384 WYA655383:WYD655384 BK720919:BN720920 LO720919:LR720920 VK720919:VN720920 AFG720919:AFJ720920 APC720919:APF720920 AYY720919:AZB720920 BIU720919:BIX720920 BSQ720919:BST720920 CCM720919:CCP720920 CMI720919:CML720920 CWE720919:CWH720920 DGA720919:DGD720920 DPW720919:DPZ720920 DZS720919:DZV720920 EJO720919:EJR720920 ETK720919:ETN720920 FDG720919:FDJ720920 FNC720919:FNF720920 FWY720919:FXB720920 GGU720919:GGX720920 GQQ720919:GQT720920 HAM720919:HAP720920 HKI720919:HKL720920 HUE720919:HUH720920 IEA720919:IED720920 INW720919:INZ720920 IXS720919:IXV720920 JHO720919:JHR720920 JRK720919:JRN720920 KBG720919:KBJ720920 KLC720919:KLF720920 KUY720919:KVB720920 LEU720919:LEX720920 LOQ720919:LOT720920 LYM720919:LYP720920 MII720919:MIL720920 MSE720919:MSH720920 NCA720919:NCD720920 NLW720919:NLZ720920 NVS720919:NVV720920 OFO720919:OFR720920 OPK720919:OPN720920 OZG720919:OZJ720920 PJC720919:PJF720920 PSY720919:PTB720920 QCU720919:QCX720920 QMQ720919:QMT720920 QWM720919:QWP720920 RGI720919:RGL720920 RQE720919:RQH720920 SAA720919:SAD720920 SJW720919:SJZ720920 STS720919:STV720920 TDO720919:TDR720920 TNK720919:TNN720920 TXG720919:TXJ720920 UHC720919:UHF720920 UQY720919:URB720920 VAU720919:VAX720920 VKQ720919:VKT720920 VUM720919:VUP720920 WEI720919:WEL720920 WOE720919:WOH720920 WYA720919:WYD720920 BK786455:BN786456 LO786455:LR786456 VK786455:VN786456 AFG786455:AFJ786456 APC786455:APF786456 AYY786455:AZB786456 BIU786455:BIX786456 BSQ786455:BST786456 CCM786455:CCP786456 CMI786455:CML786456 CWE786455:CWH786456 DGA786455:DGD786456 DPW786455:DPZ786456 DZS786455:DZV786456 EJO786455:EJR786456 ETK786455:ETN786456 FDG786455:FDJ786456 FNC786455:FNF786456 FWY786455:FXB786456 GGU786455:GGX786456 GQQ786455:GQT786456 HAM786455:HAP786456 HKI786455:HKL786456 HUE786455:HUH786456 IEA786455:IED786456 INW786455:INZ786456 IXS786455:IXV786456 JHO786455:JHR786456 JRK786455:JRN786456 KBG786455:KBJ786456 KLC786455:KLF786456 KUY786455:KVB786456 LEU786455:LEX786456 LOQ786455:LOT786456 LYM786455:LYP786456 MII786455:MIL786456 MSE786455:MSH786456 NCA786455:NCD786456 NLW786455:NLZ786456 NVS786455:NVV786456 OFO786455:OFR786456 OPK786455:OPN786456 OZG786455:OZJ786456 PJC786455:PJF786456 PSY786455:PTB786456 QCU786455:QCX786456 QMQ786455:QMT786456 QWM786455:QWP786456 RGI786455:RGL786456 RQE786455:RQH786456 SAA786455:SAD786456 SJW786455:SJZ786456 STS786455:STV786456 TDO786455:TDR786456 TNK786455:TNN786456 TXG786455:TXJ786456 UHC786455:UHF786456 UQY786455:URB786456 VAU786455:VAX786456 VKQ786455:VKT786456 VUM786455:VUP786456 WEI786455:WEL786456 WOE786455:WOH786456 WYA786455:WYD786456 BK851991:BN851992 LO851991:LR851992 VK851991:VN851992 AFG851991:AFJ851992 APC851991:APF851992 AYY851991:AZB851992 BIU851991:BIX851992 BSQ851991:BST851992 CCM851991:CCP851992 CMI851991:CML851992 CWE851991:CWH851992 DGA851991:DGD851992 DPW851991:DPZ851992 DZS851991:DZV851992 EJO851991:EJR851992 ETK851991:ETN851992 FDG851991:FDJ851992 FNC851991:FNF851992 FWY851991:FXB851992 GGU851991:GGX851992 GQQ851991:GQT851992 HAM851991:HAP851992 HKI851991:HKL851992 HUE851991:HUH851992 IEA851991:IED851992 INW851991:INZ851992 IXS851991:IXV851992 JHO851991:JHR851992 JRK851991:JRN851992 KBG851991:KBJ851992 KLC851991:KLF851992 KUY851991:KVB851992 LEU851991:LEX851992 LOQ851991:LOT851992 LYM851991:LYP851992 MII851991:MIL851992 MSE851991:MSH851992 NCA851991:NCD851992 NLW851991:NLZ851992 NVS851991:NVV851992 OFO851991:OFR851992 OPK851991:OPN851992 OZG851991:OZJ851992 PJC851991:PJF851992 PSY851991:PTB851992 QCU851991:QCX851992 QMQ851991:QMT851992 QWM851991:QWP851992 RGI851991:RGL851992 RQE851991:RQH851992 SAA851991:SAD851992 SJW851991:SJZ851992 STS851991:STV851992 TDO851991:TDR851992 TNK851991:TNN851992 TXG851991:TXJ851992 UHC851991:UHF851992 UQY851991:URB851992 VAU851991:VAX851992 VKQ851991:VKT851992 VUM851991:VUP851992 WEI851991:WEL851992 WOE851991:WOH851992 WYA851991:WYD851992 BK917527:BN917528 LO917527:LR917528 VK917527:VN917528 AFG917527:AFJ917528 APC917527:APF917528 AYY917527:AZB917528 BIU917527:BIX917528 BSQ917527:BST917528 CCM917527:CCP917528 CMI917527:CML917528 CWE917527:CWH917528 DGA917527:DGD917528 DPW917527:DPZ917528 DZS917527:DZV917528 EJO917527:EJR917528 ETK917527:ETN917528 FDG917527:FDJ917528 FNC917527:FNF917528 FWY917527:FXB917528 GGU917527:GGX917528 GQQ917527:GQT917528 HAM917527:HAP917528 HKI917527:HKL917528 HUE917527:HUH917528 IEA917527:IED917528 INW917527:INZ917528 IXS917527:IXV917528 JHO917527:JHR917528 JRK917527:JRN917528 KBG917527:KBJ917528 KLC917527:KLF917528 KUY917527:KVB917528 LEU917527:LEX917528 LOQ917527:LOT917528 LYM917527:LYP917528 MII917527:MIL917528 MSE917527:MSH917528 NCA917527:NCD917528 NLW917527:NLZ917528 NVS917527:NVV917528 OFO917527:OFR917528 OPK917527:OPN917528 OZG917527:OZJ917528 PJC917527:PJF917528 PSY917527:PTB917528 QCU917527:QCX917528 QMQ917527:QMT917528 QWM917527:QWP917528 RGI917527:RGL917528 RQE917527:RQH917528 SAA917527:SAD917528 SJW917527:SJZ917528 STS917527:STV917528 TDO917527:TDR917528 TNK917527:TNN917528 TXG917527:TXJ917528 UHC917527:UHF917528 UQY917527:URB917528 VAU917527:VAX917528 VKQ917527:VKT917528 VUM917527:VUP917528 WEI917527:WEL917528 WOE917527:WOH917528 WYA917527:WYD917528 BK983063:BN983064 LO983063:LR983064 VK983063:VN983064 AFG983063:AFJ983064 APC983063:APF983064 AYY983063:AZB983064 BIU983063:BIX983064 BSQ983063:BST983064 CCM983063:CCP983064 CMI983063:CML983064 CWE983063:CWH983064 DGA983063:DGD983064 DPW983063:DPZ983064 DZS983063:DZV983064 EJO983063:EJR983064 ETK983063:ETN983064 FDG983063:FDJ983064 FNC983063:FNF983064 FWY983063:FXB983064 GGU983063:GGX983064 GQQ983063:GQT983064 HAM983063:HAP983064 HKI983063:HKL983064 HUE983063:HUH983064 IEA983063:IED983064 INW983063:INZ983064 IXS983063:IXV983064 JHO983063:JHR983064 JRK983063:JRN983064 KBG983063:KBJ983064 KLC983063:KLF983064 KUY983063:KVB983064 LEU983063:LEX983064 LOQ983063:LOT983064 LYM983063:LYP983064 MII983063:MIL983064 MSE983063:MSH983064 NCA983063:NCD983064 NLW983063:NLZ983064 NVS983063:NVV983064 OFO983063:OFR983064 OPK983063:OPN983064 OZG983063:OZJ983064 PJC983063:PJF983064 PSY983063:PTB983064 QCU983063:QCX983064 QMQ983063:QMT983064 QWM983063:QWP983064 RGI983063:RGL983064 RQE983063:RQH983064 SAA983063:SAD983064 SJW983063:SJZ983064 STS983063:STV983064 TDO983063:TDR983064 TNK983063:TNN983064 TXG983063:TXJ983064 UHC983063:UHF983064 UQY983063:URB983064 VAU983063:VAX983064 VKQ983063:VKT983064 VUM983063:VUP983064 WEI983063:WEL983064 WOE983063:WOH983064 WYA983063:WYD983064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BZ65559:CC65560 MC65559:MF65560 VY65559:WB65560 AFU65559:AFX65560 APQ65559:APT65560 AZM65559:AZP65560 BJI65559:BJL65560 BTE65559:BTH65560 CDA65559:CDD65560 CMW65559:CMZ65560 CWS65559:CWV65560 DGO65559:DGR65560 DQK65559:DQN65560 EAG65559:EAJ65560 EKC65559:EKF65560 ETY65559:EUB65560 FDU65559:FDX65560 FNQ65559:FNT65560 FXM65559:FXP65560 GHI65559:GHL65560 GRE65559:GRH65560 HBA65559:HBD65560 HKW65559:HKZ65560 HUS65559:HUV65560 IEO65559:IER65560 IOK65559:ION65560 IYG65559:IYJ65560 JIC65559:JIF65560 JRY65559:JSB65560 KBU65559:KBX65560 KLQ65559:KLT65560 KVM65559:KVP65560 LFI65559:LFL65560 LPE65559:LPH65560 LZA65559:LZD65560 MIW65559:MIZ65560 MSS65559:MSV65560 NCO65559:NCR65560 NMK65559:NMN65560 NWG65559:NWJ65560 OGC65559:OGF65560 OPY65559:OQB65560 OZU65559:OZX65560 PJQ65559:PJT65560 PTM65559:PTP65560 QDI65559:QDL65560 QNE65559:QNH65560 QXA65559:QXD65560 RGW65559:RGZ65560 RQS65559:RQV65560 SAO65559:SAR65560 SKK65559:SKN65560 SUG65559:SUJ65560 TEC65559:TEF65560 TNY65559:TOB65560 TXU65559:TXX65560 UHQ65559:UHT65560 URM65559:URP65560 VBI65559:VBL65560 VLE65559:VLH65560 VVA65559:VVD65560 WEW65559:WEZ65560 WOS65559:WOV65560 WYO65559:WYR65560 BZ131095:CC131096 MC131095:MF131096 VY131095:WB131096 AFU131095:AFX131096 APQ131095:APT131096 AZM131095:AZP131096 BJI131095:BJL131096 BTE131095:BTH131096 CDA131095:CDD131096 CMW131095:CMZ131096 CWS131095:CWV131096 DGO131095:DGR131096 DQK131095:DQN131096 EAG131095:EAJ131096 EKC131095:EKF131096 ETY131095:EUB131096 FDU131095:FDX131096 FNQ131095:FNT131096 FXM131095:FXP131096 GHI131095:GHL131096 GRE131095:GRH131096 HBA131095:HBD131096 HKW131095:HKZ131096 HUS131095:HUV131096 IEO131095:IER131096 IOK131095:ION131096 IYG131095:IYJ131096 JIC131095:JIF131096 JRY131095:JSB131096 KBU131095:KBX131096 KLQ131095:KLT131096 KVM131095:KVP131096 LFI131095:LFL131096 LPE131095:LPH131096 LZA131095:LZD131096 MIW131095:MIZ131096 MSS131095:MSV131096 NCO131095:NCR131096 NMK131095:NMN131096 NWG131095:NWJ131096 OGC131095:OGF131096 OPY131095:OQB131096 OZU131095:OZX131096 PJQ131095:PJT131096 PTM131095:PTP131096 QDI131095:QDL131096 QNE131095:QNH131096 QXA131095:QXD131096 RGW131095:RGZ131096 RQS131095:RQV131096 SAO131095:SAR131096 SKK131095:SKN131096 SUG131095:SUJ131096 TEC131095:TEF131096 TNY131095:TOB131096 TXU131095:TXX131096 UHQ131095:UHT131096 URM131095:URP131096 VBI131095:VBL131096 VLE131095:VLH131096 VVA131095:VVD131096 WEW131095:WEZ131096 WOS131095:WOV131096 WYO131095:WYR131096 BZ196631:CC196632 MC196631:MF196632 VY196631:WB196632 AFU196631:AFX196632 APQ196631:APT196632 AZM196631:AZP196632 BJI196631:BJL196632 BTE196631:BTH196632 CDA196631:CDD196632 CMW196631:CMZ196632 CWS196631:CWV196632 DGO196631:DGR196632 DQK196631:DQN196632 EAG196631:EAJ196632 EKC196631:EKF196632 ETY196631:EUB196632 FDU196631:FDX196632 FNQ196631:FNT196632 FXM196631:FXP196632 GHI196631:GHL196632 GRE196631:GRH196632 HBA196631:HBD196632 HKW196631:HKZ196632 HUS196631:HUV196632 IEO196631:IER196632 IOK196631:ION196632 IYG196631:IYJ196632 JIC196631:JIF196632 JRY196631:JSB196632 KBU196631:KBX196632 KLQ196631:KLT196632 KVM196631:KVP196632 LFI196631:LFL196632 LPE196631:LPH196632 LZA196631:LZD196632 MIW196631:MIZ196632 MSS196631:MSV196632 NCO196631:NCR196632 NMK196631:NMN196632 NWG196631:NWJ196632 OGC196631:OGF196632 OPY196631:OQB196632 OZU196631:OZX196632 PJQ196631:PJT196632 PTM196631:PTP196632 QDI196631:QDL196632 QNE196631:QNH196632 QXA196631:QXD196632 RGW196631:RGZ196632 RQS196631:RQV196632 SAO196631:SAR196632 SKK196631:SKN196632 SUG196631:SUJ196632 TEC196631:TEF196632 TNY196631:TOB196632 TXU196631:TXX196632 UHQ196631:UHT196632 URM196631:URP196632 VBI196631:VBL196632 VLE196631:VLH196632 VVA196631:VVD196632 WEW196631:WEZ196632 WOS196631:WOV196632 WYO196631:WYR196632 BZ262167:CC262168 MC262167:MF262168 VY262167:WB262168 AFU262167:AFX262168 APQ262167:APT262168 AZM262167:AZP262168 BJI262167:BJL262168 BTE262167:BTH262168 CDA262167:CDD262168 CMW262167:CMZ262168 CWS262167:CWV262168 DGO262167:DGR262168 DQK262167:DQN262168 EAG262167:EAJ262168 EKC262167:EKF262168 ETY262167:EUB262168 FDU262167:FDX262168 FNQ262167:FNT262168 FXM262167:FXP262168 GHI262167:GHL262168 GRE262167:GRH262168 HBA262167:HBD262168 HKW262167:HKZ262168 HUS262167:HUV262168 IEO262167:IER262168 IOK262167:ION262168 IYG262167:IYJ262168 JIC262167:JIF262168 JRY262167:JSB262168 KBU262167:KBX262168 KLQ262167:KLT262168 KVM262167:KVP262168 LFI262167:LFL262168 LPE262167:LPH262168 LZA262167:LZD262168 MIW262167:MIZ262168 MSS262167:MSV262168 NCO262167:NCR262168 NMK262167:NMN262168 NWG262167:NWJ262168 OGC262167:OGF262168 OPY262167:OQB262168 OZU262167:OZX262168 PJQ262167:PJT262168 PTM262167:PTP262168 QDI262167:QDL262168 QNE262167:QNH262168 QXA262167:QXD262168 RGW262167:RGZ262168 RQS262167:RQV262168 SAO262167:SAR262168 SKK262167:SKN262168 SUG262167:SUJ262168 TEC262167:TEF262168 TNY262167:TOB262168 TXU262167:TXX262168 UHQ262167:UHT262168 URM262167:URP262168 VBI262167:VBL262168 VLE262167:VLH262168 VVA262167:VVD262168 WEW262167:WEZ262168 WOS262167:WOV262168 WYO262167:WYR262168 BZ327703:CC327704 MC327703:MF327704 VY327703:WB327704 AFU327703:AFX327704 APQ327703:APT327704 AZM327703:AZP327704 BJI327703:BJL327704 BTE327703:BTH327704 CDA327703:CDD327704 CMW327703:CMZ327704 CWS327703:CWV327704 DGO327703:DGR327704 DQK327703:DQN327704 EAG327703:EAJ327704 EKC327703:EKF327704 ETY327703:EUB327704 FDU327703:FDX327704 FNQ327703:FNT327704 FXM327703:FXP327704 GHI327703:GHL327704 GRE327703:GRH327704 HBA327703:HBD327704 HKW327703:HKZ327704 HUS327703:HUV327704 IEO327703:IER327704 IOK327703:ION327704 IYG327703:IYJ327704 JIC327703:JIF327704 JRY327703:JSB327704 KBU327703:KBX327704 KLQ327703:KLT327704 KVM327703:KVP327704 LFI327703:LFL327704 LPE327703:LPH327704 LZA327703:LZD327704 MIW327703:MIZ327704 MSS327703:MSV327704 NCO327703:NCR327704 NMK327703:NMN327704 NWG327703:NWJ327704 OGC327703:OGF327704 OPY327703:OQB327704 OZU327703:OZX327704 PJQ327703:PJT327704 PTM327703:PTP327704 QDI327703:QDL327704 QNE327703:QNH327704 QXA327703:QXD327704 RGW327703:RGZ327704 RQS327703:RQV327704 SAO327703:SAR327704 SKK327703:SKN327704 SUG327703:SUJ327704 TEC327703:TEF327704 TNY327703:TOB327704 TXU327703:TXX327704 UHQ327703:UHT327704 URM327703:URP327704 VBI327703:VBL327704 VLE327703:VLH327704 VVA327703:VVD327704 WEW327703:WEZ327704 WOS327703:WOV327704 WYO327703:WYR327704 BZ393239:CC393240 MC393239:MF393240 VY393239:WB393240 AFU393239:AFX393240 APQ393239:APT393240 AZM393239:AZP393240 BJI393239:BJL393240 BTE393239:BTH393240 CDA393239:CDD393240 CMW393239:CMZ393240 CWS393239:CWV393240 DGO393239:DGR393240 DQK393239:DQN393240 EAG393239:EAJ393240 EKC393239:EKF393240 ETY393239:EUB393240 FDU393239:FDX393240 FNQ393239:FNT393240 FXM393239:FXP393240 GHI393239:GHL393240 GRE393239:GRH393240 HBA393239:HBD393240 HKW393239:HKZ393240 HUS393239:HUV393240 IEO393239:IER393240 IOK393239:ION393240 IYG393239:IYJ393240 JIC393239:JIF393240 JRY393239:JSB393240 KBU393239:KBX393240 KLQ393239:KLT393240 KVM393239:KVP393240 LFI393239:LFL393240 LPE393239:LPH393240 LZA393239:LZD393240 MIW393239:MIZ393240 MSS393239:MSV393240 NCO393239:NCR393240 NMK393239:NMN393240 NWG393239:NWJ393240 OGC393239:OGF393240 OPY393239:OQB393240 OZU393239:OZX393240 PJQ393239:PJT393240 PTM393239:PTP393240 QDI393239:QDL393240 QNE393239:QNH393240 QXA393239:QXD393240 RGW393239:RGZ393240 RQS393239:RQV393240 SAO393239:SAR393240 SKK393239:SKN393240 SUG393239:SUJ393240 TEC393239:TEF393240 TNY393239:TOB393240 TXU393239:TXX393240 UHQ393239:UHT393240 URM393239:URP393240 VBI393239:VBL393240 VLE393239:VLH393240 VVA393239:VVD393240 WEW393239:WEZ393240 WOS393239:WOV393240 WYO393239:WYR393240 BZ458775:CC458776 MC458775:MF458776 VY458775:WB458776 AFU458775:AFX458776 APQ458775:APT458776 AZM458775:AZP458776 BJI458775:BJL458776 BTE458775:BTH458776 CDA458775:CDD458776 CMW458775:CMZ458776 CWS458775:CWV458776 DGO458775:DGR458776 DQK458775:DQN458776 EAG458775:EAJ458776 EKC458775:EKF458776 ETY458775:EUB458776 FDU458775:FDX458776 FNQ458775:FNT458776 FXM458775:FXP458776 GHI458775:GHL458776 GRE458775:GRH458776 HBA458775:HBD458776 HKW458775:HKZ458776 HUS458775:HUV458776 IEO458775:IER458776 IOK458775:ION458776 IYG458775:IYJ458776 JIC458775:JIF458776 JRY458775:JSB458776 KBU458775:KBX458776 KLQ458775:KLT458776 KVM458775:KVP458776 LFI458775:LFL458776 LPE458775:LPH458776 LZA458775:LZD458776 MIW458775:MIZ458776 MSS458775:MSV458776 NCO458775:NCR458776 NMK458775:NMN458776 NWG458775:NWJ458776 OGC458775:OGF458776 OPY458775:OQB458776 OZU458775:OZX458776 PJQ458775:PJT458776 PTM458775:PTP458776 QDI458775:QDL458776 QNE458775:QNH458776 QXA458775:QXD458776 RGW458775:RGZ458776 RQS458775:RQV458776 SAO458775:SAR458776 SKK458775:SKN458776 SUG458775:SUJ458776 TEC458775:TEF458776 TNY458775:TOB458776 TXU458775:TXX458776 UHQ458775:UHT458776 URM458775:URP458776 VBI458775:VBL458776 VLE458775:VLH458776 VVA458775:VVD458776 WEW458775:WEZ458776 WOS458775:WOV458776 WYO458775:WYR458776 BZ524311:CC524312 MC524311:MF524312 VY524311:WB524312 AFU524311:AFX524312 APQ524311:APT524312 AZM524311:AZP524312 BJI524311:BJL524312 BTE524311:BTH524312 CDA524311:CDD524312 CMW524311:CMZ524312 CWS524311:CWV524312 DGO524311:DGR524312 DQK524311:DQN524312 EAG524311:EAJ524312 EKC524311:EKF524312 ETY524311:EUB524312 FDU524311:FDX524312 FNQ524311:FNT524312 FXM524311:FXP524312 GHI524311:GHL524312 GRE524311:GRH524312 HBA524311:HBD524312 HKW524311:HKZ524312 HUS524311:HUV524312 IEO524311:IER524312 IOK524311:ION524312 IYG524311:IYJ524312 JIC524311:JIF524312 JRY524311:JSB524312 KBU524311:KBX524312 KLQ524311:KLT524312 KVM524311:KVP524312 LFI524311:LFL524312 LPE524311:LPH524312 LZA524311:LZD524312 MIW524311:MIZ524312 MSS524311:MSV524312 NCO524311:NCR524312 NMK524311:NMN524312 NWG524311:NWJ524312 OGC524311:OGF524312 OPY524311:OQB524312 OZU524311:OZX524312 PJQ524311:PJT524312 PTM524311:PTP524312 QDI524311:QDL524312 QNE524311:QNH524312 QXA524311:QXD524312 RGW524311:RGZ524312 RQS524311:RQV524312 SAO524311:SAR524312 SKK524311:SKN524312 SUG524311:SUJ524312 TEC524311:TEF524312 TNY524311:TOB524312 TXU524311:TXX524312 UHQ524311:UHT524312 URM524311:URP524312 VBI524311:VBL524312 VLE524311:VLH524312 VVA524311:VVD524312 WEW524311:WEZ524312 WOS524311:WOV524312 WYO524311:WYR524312 BZ589847:CC589848 MC589847:MF589848 VY589847:WB589848 AFU589847:AFX589848 APQ589847:APT589848 AZM589847:AZP589848 BJI589847:BJL589848 BTE589847:BTH589848 CDA589847:CDD589848 CMW589847:CMZ589848 CWS589847:CWV589848 DGO589847:DGR589848 DQK589847:DQN589848 EAG589847:EAJ589848 EKC589847:EKF589848 ETY589847:EUB589848 FDU589847:FDX589848 FNQ589847:FNT589848 FXM589847:FXP589848 GHI589847:GHL589848 GRE589847:GRH589848 HBA589847:HBD589848 HKW589847:HKZ589848 HUS589847:HUV589848 IEO589847:IER589848 IOK589847:ION589848 IYG589847:IYJ589848 JIC589847:JIF589848 JRY589847:JSB589848 KBU589847:KBX589848 KLQ589847:KLT589848 KVM589847:KVP589848 LFI589847:LFL589848 LPE589847:LPH589848 LZA589847:LZD589848 MIW589847:MIZ589848 MSS589847:MSV589848 NCO589847:NCR589848 NMK589847:NMN589848 NWG589847:NWJ589848 OGC589847:OGF589848 OPY589847:OQB589848 OZU589847:OZX589848 PJQ589847:PJT589848 PTM589847:PTP589848 QDI589847:QDL589848 QNE589847:QNH589848 QXA589847:QXD589848 RGW589847:RGZ589848 RQS589847:RQV589848 SAO589847:SAR589848 SKK589847:SKN589848 SUG589847:SUJ589848 TEC589847:TEF589848 TNY589847:TOB589848 TXU589847:TXX589848 UHQ589847:UHT589848 URM589847:URP589848 VBI589847:VBL589848 VLE589847:VLH589848 VVA589847:VVD589848 WEW589847:WEZ589848 WOS589847:WOV589848 WYO589847:WYR589848 BZ655383:CC655384 MC655383:MF655384 VY655383:WB655384 AFU655383:AFX655384 APQ655383:APT655384 AZM655383:AZP655384 BJI655383:BJL655384 BTE655383:BTH655384 CDA655383:CDD655384 CMW655383:CMZ655384 CWS655383:CWV655384 DGO655383:DGR655384 DQK655383:DQN655384 EAG655383:EAJ655384 EKC655383:EKF655384 ETY655383:EUB655384 FDU655383:FDX655384 FNQ655383:FNT655384 FXM655383:FXP655384 GHI655383:GHL655384 GRE655383:GRH655384 HBA655383:HBD655384 HKW655383:HKZ655384 HUS655383:HUV655384 IEO655383:IER655384 IOK655383:ION655384 IYG655383:IYJ655384 JIC655383:JIF655384 JRY655383:JSB655384 KBU655383:KBX655384 KLQ655383:KLT655384 KVM655383:KVP655384 LFI655383:LFL655384 LPE655383:LPH655384 LZA655383:LZD655384 MIW655383:MIZ655384 MSS655383:MSV655384 NCO655383:NCR655384 NMK655383:NMN655384 NWG655383:NWJ655384 OGC655383:OGF655384 OPY655383:OQB655384 OZU655383:OZX655384 PJQ655383:PJT655384 PTM655383:PTP655384 QDI655383:QDL655384 QNE655383:QNH655384 QXA655383:QXD655384 RGW655383:RGZ655384 RQS655383:RQV655384 SAO655383:SAR655384 SKK655383:SKN655384 SUG655383:SUJ655384 TEC655383:TEF655384 TNY655383:TOB655384 TXU655383:TXX655384 UHQ655383:UHT655384 URM655383:URP655384 VBI655383:VBL655384 VLE655383:VLH655384 VVA655383:VVD655384 WEW655383:WEZ655384 WOS655383:WOV655384 WYO655383:WYR655384 BZ720919:CC720920 MC720919:MF720920 VY720919:WB720920 AFU720919:AFX720920 APQ720919:APT720920 AZM720919:AZP720920 BJI720919:BJL720920 BTE720919:BTH720920 CDA720919:CDD720920 CMW720919:CMZ720920 CWS720919:CWV720920 DGO720919:DGR720920 DQK720919:DQN720920 EAG720919:EAJ720920 EKC720919:EKF720920 ETY720919:EUB720920 FDU720919:FDX720920 FNQ720919:FNT720920 FXM720919:FXP720920 GHI720919:GHL720920 GRE720919:GRH720920 HBA720919:HBD720920 HKW720919:HKZ720920 HUS720919:HUV720920 IEO720919:IER720920 IOK720919:ION720920 IYG720919:IYJ720920 JIC720919:JIF720920 JRY720919:JSB720920 KBU720919:KBX720920 KLQ720919:KLT720920 KVM720919:KVP720920 LFI720919:LFL720920 LPE720919:LPH720920 LZA720919:LZD720920 MIW720919:MIZ720920 MSS720919:MSV720920 NCO720919:NCR720920 NMK720919:NMN720920 NWG720919:NWJ720920 OGC720919:OGF720920 OPY720919:OQB720920 OZU720919:OZX720920 PJQ720919:PJT720920 PTM720919:PTP720920 QDI720919:QDL720920 QNE720919:QNH720920 QXA720919:QXD720920 RGW720919:RGZ720920 RQS720919:RQV720920 SAO720919:SAR720920 SKK720919:SKN720920 SUG720919:SUJ720920 TEC720919:TEF720920 TNY720919:TOB720920 TXU720919:TXX720920 UHQ720919:UHT720920 URM720919:URP720920 VBI720919:VBL720920 VLE720919:VLH720920 VVA720919:VVD720920 WEW720919:WEZ720920 WOS720919:WOV720920 WYO720919:WYR720920 BZ786455:CC786456 MC786455:MF786456 VY786455:WB786456 AFU786455:AFX786456 APQ786455:APT786456 AZM786455:AZP786456 BJI786455:BJL786456 BTE786455:BTH786456 CDA786455:CDD786456 CMW786455:CMZ786456 CWS786455:CWV786456 DGO786455:DGR786456 DQK786455:DQN786456 EAG786455:EAJ786456 EKC786455:EKF786456 ETY786455:EUB786456 FDU786455:FDX786456 FNQ786455:FNT786456 FXM786455:FXP786456 GHI786455:GHL786456 GRE786455:GRH786456 HBA786455:HBD786456 HKW786455:HKZ786456 HUS786455:HUV786456 IEO786455:IER786456 IOK786455:ION786456 IYG786455:IYJ786456 JIC786455:JIF786456 JRY786455:JSB786456 KBU786455:KBX786456 KLQ786455:KLT786456 KVM786455:KVP786456 LFI786455:LFL786456 LPE786455:LPH786456 LZA786455:LZD786456 MIW786455:MIZ786456 MSS786455:MSV786456 NCO786455:NCR786456 NMK786455:NMN786456 NWG786455:NWJ786456 OGC786455:OGF786456 OPY786455:OQB786456 OZU786455:OZX786456 PJQ786455:PJT786456 PTM786455:PTP786456 QDI786455:QDL786456 QNE786455:QNH786456 QXA786455:QXD786456 RGW786455:RGZ786456 RQS786455:RQV786456 SAO786455:SAR786456 SKK786455:SKN786456 SUG786455:SUJ786456 TEC786455:TEF786456 TNY786455:TOB786456 TXU786455:TXX786456 UHQ786455:UHT786456 URM786455:URP786456 VBI786455:VBL786456 VLE786455:VLH786456 VVA786455:VVD786456 WEW786455:WEZ786456 WOS786455:WOV786456 WYO786455:WYR786456 BZ851991:CC851992 MC851991:MF851992 VY851991:WB851992 AFU851991:AFX851992 APQ851991:APT851992 AZM851991:AZP851992 BJI851991:BJL851992 BTE851991:BTH851992 CDA851991:CDD851992 CMW851991:CMZ851992 CWS851991:CWV851992 DGO851991:DGR851992 DQK851991:DQN851992 EAG851991:EAJ851992 EKC851991:EKF851992 ETY851991:EUB851992 FDU851991:FDX851992 FNQ851991:FNT851992 FXM851991:FXP851992 GHI851991:GHL851992 GRE851991:GRH851992 HBA851991:HBD851992 HKW851991:HKZ851992 HUS851991:HUV851992 IEO851991:IER851992 IOK851991:ION851992 IYG851991:IYJ851992 JIC851991:JIF851992 JRY851991:JSB851992 KBU851991:KBX851992 KLQ851991:KLT851992 KVM851991:KVP851992 LFI851991:LFL851992 LPE851991:LPH851992 LZA851991:LZD851992 MIW851991:MIZ851992 MSS851991:MSV851992 NCO851991:NCR851992 NMK851991:NMN851992 NWG851991:NWJ851992 OGC851991:OGF851992 OPY851991:OQB851992 OZU851991:OZX851992 PJQ851991:PJT851992 PTM851991:PTP851992 QDI851991:QDL851992 QNE851991:QNH851992 QXA851991:QXD851992 RGW851991:RGZ851992 RQS851991:RQV851992 SAO851991:SAR851992 SKK851991:SKN851992 SUG851991:SUJ851992 TEC851991:TEF851992 TNY851991:TOB851992 TXU851991:TXX851992 UHQ851991:UHT851992 URM851991:URP851992 VBI851991:VBL851992 VLE851991:VLH851992 VVA851991:VVD851992 WEW851991:WEZ851992 WOS851991:WOV851992 WYO851991:WYR851992 BZ917527:CC917528 MC917527:MF917528 VY917527:WB917528 AFU917527:AFX917528 APQ917527:APT917528 AZM917527:AZP917528 BJI917527:BJL917528 BTE917527:BTH917528 CDA917527:CDD917528 CMW917527:CMZ917528 CWS917527:CWV917528 DGO917527:DGR917528 DQK917527:DQN917528 EAG917527:EAJ917528 EKC917527:EKF917528 ETY917527:EUB917528 FDU917527:FDX917528 FNQ917527:FNT917528 FXM917527:FXP917528 GHI917527:GHL917528 GRE917527:GRH917528 HBA917527:HBD917528 HKW917527:HKZ917528 HUS917527:HUV917528 IEO917527:IER917528 IOK917527:ION917528 IYG917527:IYJ917528 JIC917527:JIF917528 JRY917527:JSB917528 KBU917527:KBX917528 KLQ917527:KLT917528 KVM917527:KVP917528 LFI917527:LFL917528 LPE917527:LPH917528 LZA917527:LZD917528 MIW917527:MIZ917528 MSS917527:MSV917528 NCO917527:NCR917528 NMK917527:NMN917528 NWG917527:NWJ917528 OGC917527:OGF917528 OPY917527:OQB917528 OZU917527:OZX917528 PJQ917527:PJT917528 PTM917527:PTP917528 QDI917527:QDL917528 QNE917527:QNH917528 QXA917527:QXD917528 RGW917527:RGZ917528 RQS917527:RQV917528 SAO917527:SAR917528 SKK917527:SKN917528 SUG917527:SUJ917528 TEC917527:TEF917528 TNY917527:TOB917528 TXU917527:TXX917528 UHQ917527:UHT917528 URM917527:URP917528 VBI917527:VBL917528 VLE917527:VLH917528 VVA917527:VVD917528 WEW917527:WEZ917528 WOS917527:WOV917528 WYO917527:WYR917528 BZ983063:CC983064 MC983063:MF983064 VY983063:WB983064 AFU983063:AFX983064 APQ983063:APT983064 AZM983063:AZP983064 BJI983063:BJL983064 BTE983063:BTH983064 CDA983063:CDD983064 CMW983063:CMZ983064 CWS983063:CWV983064 DGO983063:DGR983064 DQK983063:DQN983064 EAG983063:EAJ983064 EKC983063:EKF983064 ETY983063:EUB983064 FDU983063:FDX983064 FNQ983063:FNT983064 FXM983063:FXP983064 GHI983063:GHL983064 GRE983063:GRH983064 HBA983063:HBD983064 HKW983063:HKZ983064 HUS983063:HUV983064 IEO983063:IER983064 IOK983063:ION983064 IYG983063:IYJ983064 JIC983063:JIF983064 JRY983063:JSB983064 KBU983063:KBX983064 KLQ983063:KLT983064 KVM983063:KVP983064 LFI983063:LFL983064 LPE983063:LPH983064 LZA983063:LZD983064 MIW983063:MIZ983064 MSS983063:MSV983064 NCO983063:NCR983064 NMK983063:NMN983064 NWG983063:NWJ983064 OGC983063:OGF983064 OPY983063:OQB983064 OZU983063:OZX983064 PJQ983063:PJT983064 PTM983063:PTP983064 QDI983063:QDL983064 QNE983063:QNH983064 QXA983063:QXD983064 RGW983063:RGZ983064 RQS983063:RQV983064 SAO983063:SAR983064 SKK983063:SKN983064 SUG983063:SUJ983064 TEC983063:TEF983064 TNY983063:TOB983064 TXU983063:TXX983064 UHQ983063:UHT983064 URM983063:URP983064 VBI983063:VBL983064 VLE983063:VLH983064 VVA983063:VVD983064 WEW983063:WEZ983064 WOS983063:WOV983064 WYO983063:WYR983064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AY65563:BA65564 LC65563:LE65564 UY65563:VA65564 AEU65563:AEW65564 AOQ65563:AOS65564 AYM65563:AYO65564 BII65563:BIK65564 BSE65563:BSG65564 CCA65563:CCC65564 CLW65563:CLY65564 CVS65563:CVU65564 DFO65563:DFQ65564 DPK65563:DPM65564 DZG65563:DZI65564 EJC65563:EJE65564 ESY65563:ETA65564 FCU65563:FCW65564 FMQ65563:FMS65564 FWM65563:FWO65564 GGI65563:GGK65564 GQE65563:GQG65564 HAA65563:HAC65564 HJW65563:HJY65564 HTS65563:HTU65564 IDO65563:IDQ65564 INK65563:INM65564 IXG65563:IXI65564 JHC65563:JHE65564 JQY65563:JRA65564 KAU65563:KAW65564 KKQ65563:KKS65564 KUM65563:KUO65564 LEI65563:LEK65564 LOE65563:LOG65564 LYA65563:LYC65564 MHW65563:MHY65564 MRS65563:MRU65564 NBO65563:NBQ65564 NLK65563:NLM65564 NVG65563:NVI65564 OFC65563:OFE65564 OOY65563:OPA65564 OYU65563:OYW65564 PIQ65563:PIS65564 PSM65563:PSO65564 QCI65563:QCK65564 QME65563:QMG65564 QWA65563:QWC65564 RFW65563:RFY65564 RPS65563:RPU65564 RZO65563:RZQ65564 SJK65563:SJM65564 STG65563:STI65564 TDC65563:TDE65564 TMY65563:TNA65564 TWU65563:TWW65564 UGQ65563:UGS65564 UQM65563:UQO65564 VAI65563:VAK65564 VKE65563:VKG65564 VUA65563:VUC65564 WDW65563:WDY65564 WNS65563:WNU65564 WXO65563:WXQ65564 AY131099:BA131100 LC131099:LE131100 UY131099:VA131100 AEU131099:AEW131100 AOQ131099:AOS131100 AYM131099:AYO131100 BII131099:BIK131100 BSE131099:BSG131100 CCA131099:CCC131100 CLW131099:CLY131100 CVS131099:CVU131100 DFO131099:DFQ131100 DPK131099:DPM131100 DZG131099:DZI131100 EJC131099:EJE131100 ESY131099:ETA131100 FCU131099:FCW131100 FMQ131099:FMS131100 FWM131099:FWO131100 GGI131099:GGK131100 GQE131099:GQG131100 HAA131099:HAC131100 HJW131099:HJY131100 HTS131099:HTU131100 IDO131099:IDQ131100 INK131099:INM131100 IXG131099:IXI131100 JHC131099:JHE131100 JQY131099:JRA131100 KAU131099:KAW131100 KKQ131099:KKS131100 KUM131099:KUO131100 LEI131099:LEK131100 LOE131099:LOG131100 LYA131099:LYC131100 MHW131099:MHY131100 MRS131099:MRU131100 NBO131099:NBQ131100 NLK131099:NLM131100 NVG131099:NVI131100 OFC131099:OFE131100 OOY131099:OPA131100 OYU131099:OYW131100 PIQ131099:PIS131100 PSM131099:PSO131100 QCI131099:QCK131100 QME131099:QMG131100 QWA131099:QWC131100 RFW131099:RFY131100 RPS131099:RPU131100 RZO131099:RZQ131100 SJK131099:SJM131100 STG131099:STI131100 TDC131099:TDE131100 TMY131099:TNA131100 TWU131099:TWW131100 UGQ131099:UGS131100 UQM131099:UQO131100 VAI131099:VAK131100 VKE131099:VKG131100 VUA131099:VUC131100 WDW131099:WDY131100 WNS131099:WNU131100 WXO131099:WXQ131100 AY196635:BA196636 LC196635:LE196636 UY196635:VA196636 AEU196635:AEW196636 AOQ196635:AOS196636 AYM196635:AYO196636 BII196635:BIK196636 BSE196635:BSG196636 CCA196635:CCC196636 CLW196635:CLY196636 CVS196635:CVU196636 DFO196635:DFQ196636 DPK196635:DPM196636 DZG196635:DZI196636 EJC196635:EJE196636 ESY196635:ETA196636 FCU196635:FCW196636 FMQ196635:FMS196636 FWM196635:FWO196636 GGI196635:GGK196636 GQE196635:GQG196636 HAA196635:HAC196636 HJW196635:HJY196636 HTS196635:HTU196636 IDO196635:IDQ196636 INK196635:INM196636 IXG196635:IXI196636 JHC196635:JHE196636 JQY196635:JRA196636 KAU196635:KAW196636 KKQ196635:KKS196636 KUM196635:KUO196636 LEI196635:LEK196636 LOE196635:LOG196636 LYA196635:LYC196636 MHW196635:MHY196636 MRS196635:MRU196636 NBO196635:NBQ196636 NLK196635:NLM196636 NVG196635:NVI196636 OFC196635:OFE196636 OOY196635:OPA196636 OYU196635:OYW196636 PIQ196635:PIS196636 PSM196635:PSO196636 QCI196635:QCK196636 QME196635:QMG196636 QWA196635:QWC196636 RFW196635:RFY196636 RPS196635:RPU196636 RZO196635:RZQ196636 SJK196635:SJM196636 STG196635:STI196636 TDC196635:TDE196636 TMY196635:TNA196636 TWU196635:TWW196636 UGQ196635:UGS196636 UQM196635:UQO196636 VAI196635:VAK196636 VKE196635:VKG196636 VUA196635:VUC196636 WDW196635:WDY196636 WNS196635:WNU196636 WXO196635:WXQ196636 AY262171:BA262172 LC262171:LE262172 UY262171:VA262172 AEU262171:AEW262172 AOQ262171:AOS262172 AYM262171:AYO262172 BII262171:BIK262172 BSE262171:BSG262172 CCA262171:CCC262172 CLW262171:CLY262172 CVS262171:CVU262172 DFO262171:DFQ262172 DPK262171:DPM262172 DZG262171:DZI262172 EJC262171:EJE262172 ESY262171:ETA262172 FCU262171:FCW262172 FMQ262171:FMS262172 FWM262171:FWO262172 GGI262171:GGK262172 GQE262171:GQG262172 HAA262171:HAC262172 HJW262171:HJY262172 HTS262171:HTU262172 IDO262171:IDQ262172 INK262171:INM262172 IXG262171:IXI262172 JHC262171:JHE262172 JQY262171:JRA262172 KAU262171:KAW262172 KKQ262171:KKS262172 KUM262171:KUO262172 LEI262171:LEK262172 LOE262171:LOG262172 LYA262171:LYC262172 MHW262171:MHY262172 MRS262171:MRU262172 NBO262171:NBQ262172 NLK262171:NLM262172 NVG262171:NVI262172 OFC262171:OFE262172 OOY262171:OPA262172 OYU262171:OYW262172 PIQ262171:PIS262172 PSM262171:PSO262172 QCI262171:QCK262172 QME262171:QMG262172 QWA262171:QWC262172 RFW262171:RFY262172 RPS262171:RPU262172 RZO262171:RZQ262172 SJK262171:SJM262172 STG262171:STI262172 TDC262171:TDE262172 TMY262171:TNA262172 TWU262171:TWW262172 UGQ262171:UGS262172 UQM262171:UQO262172 VAI262171:VAK262172 VKE262171:VKG262172 VUA262171:VUC262172 WDW262171:WDY262172 WNS262171:WNU262172 WXO262171:WXQ262172 AY327707:BA327708 LC327707:LE327708 UY327707:VA327708 AEU327707:AEW327708 AOQ327707:AOS327708 AYM327707:AYO327708 BII327707:BIK327708 BSE327707:BSG327708 CCA327707:CCC327708 CLW327707:CLY327708 CVS327707:CVU327708 DFO327707:DFQ327708 DPK327707:DPM327708 DZG327707:DZI327708 EJC327707:EJE327708 ESY327707:ETA327708 FCU327707:FCW327708 FMQ327707:FMS327708 FWM327707:FWO327708 GGI327707:GGK327708 GQE327707:GQG327708 HAA327707:HAC327708 HJW327707:HJY327708 HTS327707:HTU327708 IDO327707:IDQ327708 INK327707:INM327708 IXG327707:IXI327708 JHC327707:JHE327708 JQY327707:JRA327708 KAU327707:KAW327708 KKQ327707:KKS327708 KUM327707:KUO327708 LEI327707:LEK327708 LOE327707:LOG327708 LYA327707:LYC327708 MHW327707:MHY327708 MRS327707:MRU327708 NBO327707:NBQ327708 NLK327707:NLM327708 NVG327707:NVI327708 OFC327707:OFE327708 OOY327707:OPA327708 OYU327707:OYW327708 PIQ327707:PIS327708 PSM327707:PSO327708 QCI327707:QCK327708 QME327707:QMG327708 QWA327707:QWC327708 RFW327707:RFY327708 RPS327707:RPU327708 RZO327707:RZQ327708 SJK327707:SJM327708 STG327707:STI327708 TDC327707:TDE327708 TMY327707:TNA327708 TWU327707:TWW327708 UGQ327707:UGS327708 UQM327707:UQO327708 VAI327707:VAK327708 VKE327707:VKG327708 VUA327707:VUC327708 WDW327707:WDY327708 WNS327707:WNU327708 WXO327707:WXQ327708 AY393243:BA393244 LC393243:LE393244 UY393243:VA393244 AEU393243:AEW393244 AOQ393243:AOS393244 AYM393243:AYO393244 BII393243:BIK393244 BSE393243:BSG393244 CCA393243:CCC393244 CLW393243:CLY393244 CVS393243:CVU393244 DFO393243:DFQ393244 DPK393243:DPM393244 DZG393243:DZI393244 EJC393243:EJE393244 ESY393243:ETA393244 FCU393243:FCW393244 FMQ393243:FMS393244 FWM393243:FWO393244 GGI393243:GGK393244 GQE393243:GQG393244 HAA393243:HAC393244 HJW393243:HJY393244 HTS393243:HTU393244 IDO393243:IDQ393244 INK393243:INM393244 IXG393243:IXI393244 JHC393243:JHE393244 JQY393243:JRA393244 KAU393243:KAW393244 KKQ393243:KKS393244 KUM393243:KUO393244 LEI393243:LEK393244 LOE393243:LOG393244 LYA393243:LYC393244 MHW393243:MHY393244 MRS393243:MRU393244 NBO393243:NBQ393244 NLK393243:NLM393244 NVG393243:NVI393244 OFC393243:OFE393244 OOY393243:OPA393244 OYU393243:OYW393244 PIQ393243:PIS393244 PSM393243:PSO393244 QCI393243:QCK393244 QME393243:QMG393244 QWA393243:QWC393244 RFW393243:RFY393244 RPS393243:RPU393244 RZO393243:RZQ393244 SJK393243:SJM393244 STG393243:STI393244 TDC393243:TDE393244 TMY393243:TNA393244 TWU393243:TWW393244 UGQ393243:UGS393244 UQM393243:UQO393244 VAI393243:VAK393244 VKE393243:VKG393244 VUA393243:VUC393244 WDW393243:WDY393244 WNS393243:WNU393244 WXO393243:WXQ393244 AY458779:BA458780 LC458779:LE458780 UY458779:VA458780 AEU458779:AEW458780 AOQ458779:AOS458780 AYM458779:AYO458780 BII458779:BIK458780 BSE458779:BSG458780 CCA458779:CCC458780 CLW458779:CLY458780 CVS458779:CVU458780 DFO458779:DFQ458780 DPK458779:DPM458780 DZG458779:DZI458780 EJC458779:EJE458780 ESY458779:ETA458780 FCU458779:FCW458780 FMQ458779:FMS458780 FWM458779:FWO458780 GGI458779:GGK458780 GQE458779:GQG458780 HAA458779:HAC458780 HJW458779:HJY458780 HTS458779:HTU458780 IDO458779:IDQ458780 INK458779:INM458780 IXG458779:IXI458780 JHC458779:JHE458780 JQY458779:JRA458780 KAU458779:KAW458780 KKQ458779:KKS458780 KUM458779:KUO458780 LEI458779:LEK458780 LOE458779:LOG458780 LYA458779:LYC458780 MHW458779:MHY458780 MRS458779:MRU458780 NBO458779:NBQ458780 NLK458779:NLM458780 NVG458779:NVI458780 OFC458779:OFE458780 OOY458779:OPA458780 OYU458779:OYW458780 PIQ458779:PIS458780 PSM458779:PSO458780 QCI458779:QCK458780 QME458779:QMG458780 QWA458779:QWC458780 RFW458779:RFY458780 RPS458779:RPU458780 RZO458779:RZQ458780 SJK458779:SJM458780 STG458779:STI458780 TDC458779:TDE458780 TMY458779:TNA458780 TWU458779:TWW458780 UGQ458779:UGS458780 UQM458779:UQO458780 VAI458779:VAK458780 VKE458779:VKG458780 VUA458779:VUC458780 WDW458779:WDY458780 WNS458779:WNU458780 WXO458779:WXQ458780 AY524315:BA524316 LC524315:LE524316 UY524315:VA524316 AEU524315:AEW524316 AOQ524315:AOS524316 AYM524315:AYO524316 BII524315:BIK524316 BSE524315:BSG524316 CCA524315:CCC524316 CLW524315:CLY524316 CVS524315:CVU524316 DFO524315:DFQ524316 DPK524315:DPM524316 DZG524315:DZI524316 EJC524315:EJE524316 ESY524315:ETA524316 FCU524315:FCW524316 FMQ524315:FMS524316 FWM524315:FWO524316 GGI524315:GGK524316 GQE524315:GQG524316 HAA524315:HAC524316 HJW524315:HJY524316 HTS524315:HTU524316 IDO524315:IDQ524316 INK524315:INM524316 IXG524315:IXI524316 JHC524315:JHE524316 JQY524315:JRA524316 KAU524315:KAW524316 KKQ524315:KKS524316 KUM524315:KUO524316 LEI524315:LEK524316 LOE524315:LOG524316 LYA524315:LYC524316 MHW524315:MHY524316 MRS524315:MRU524316 NBO524315:NBQ524316 NLK524315:NLM524316 NVG524315:NVI524316 OFC524315:OFE524316 OOY524315:OPA524316 OYU524315:OYW524316 PIQ524315:PIS524316 PSM524315:PSO524316 QCI524315:QCK524316 QME524315:QMG524316 QWA524315:QWC524316 RFW524315:RFY524316 RPS524315:RPU524316 RZO524315:RZQ524316 SJK524315:SJM524316 STG524315:STI524316 TDC524315:TDE524316 TMY524315:TNA524316 TWU524315:TWW524316 UGQ524315:UGS524316 UQM524315:UQO524316 VAI524315:VAK524316 VKE524315:VKG524316 VUA524315:VUC524316 WDW524315:WDY524316 WNS524315:WNU524316 WXO524315:WXQ524316 AY589851:BA589852 LC589851:LE589852 UY589851:VA589852 AEU589851:AEW589852 AOQ589851:AOS589852 AYM589851:AYO589852 BII589851:BIK589852 BSE589851:BSG589852 CCA589851:CCC589852 CLW589851:CLY589852 CVS589851:CVU589852 DFO589851:DFQ589852 DPK589851:DPM589852 DZG589851:DZI589852 EJC589851:EJE589852 ESY589851:ETA589852 FCU589851:FCW589852 FMQ589851:FMS589852 FWM589851:FWO589852 GGI589851:GGK589852 GQE589851:GQG589852 HAA589851:HAC589852 HJW589851:HJY589852 HTS589851:HTU589852 IDO589851:IDQ589852 INK589851:INM589852 IXG589851:IXI589852 JHC589851:JHE589852 JQY589851:JRA589852 KAU589851:KAW589852 KKQ589851:KKS589852 KUM589851:KUO589852 LEI589851:LEK589852 LOE589851:LOG589852 LYA589851:LYC589852 MHW589851:MHY589852 MRS589851:MRU589852 NBO589851:NBQ589852 NLK589851:NLM589852 NVG589851:NVI589852 OFC589851:OFE589852 OOY589851:OPA589852 OYU589851:OYW589852 PIQ589851:PIS589852 PSM589851:PSO589852 QCI589851:QCK589852 QME589851:QMG589852 QWA589851:QWC589852 RFW589851:RFY589852 RPS589851:RPU589852 RZO589851:RZQ589852 SJK589851:SJM589852 STG589851:STI589852 TDC589851:TDE589852 TMY589851:TNA589852 TWU589851:TWW589852 UGQ589851:UGS589852 UQM589851:UQO589852 VAI589851:VAK589852 VKE589851:VKG589852 VUA589851:VUC589852 WDW589851:WDY589852 WNS589851:WNU589852 WXO589851:WXQ589852 AY655387:BA655388 LC655387:LE655388 UY655387:VA655388 AEU655387:AEW655388 AOQ655387:AOS655388 AYM655387:AYO655388 BII655387:BIK655388 BSE655387:BSG655388 CCA655387:CCC655388 CLW655387:CLY655388 CVS655387:CVU655388 DFO655387:DFQ655388 DPK655387:DPM655388 DZG655387:DZI655388 EJC655387:EJE655388 ESY655387:ETA655388 FCU655387:FCW655388 FMQ655387:FMS655388 FWM655387:FWO655388 GGI655387:GGK655388 GQE655387:GQG655388 HAA655387:HAC655388 HJW655387:HJY655388 HTS655387:HTU655388 IDO655387:IDQ655388 INK655387:INM655388 IXG655387:IXI655388 JHC655387:JHE655388 JQY655387:JRA655388 KAU655387:KAW655388 KKQ655387:KKS655388 KUM655387:KUO655388 LEI655387:LEK655388 LOE655387:LOG655388 LYA655387:LYC655388 MHW655387:MHY655388 MRS655387:MRU655388 NBO655387:NBQ655388 NLK655387:NLM655388 NVG655387:NVI655388 OFC655387:OFE655388 OOY655387:OPA655388 OYU655387:OYW655388 PIQ655387:PIS655388 PSM655387:PSO655388 QCI655387:QCK655388 QME655387:QMG655388 QWA655387:QWC655388 RFW655387:RFY655388 RPS655387:RPU655388 RZO655387:RZQ655388 SJK655387:SJM655388 STG655387:STI655388 TDC655387:TDE655388 TMY655387:TNA655388 TWU655387:TWW655388 UGQ655387:UGS655388 UQM655387:UQO655388 VAI655387:VAK655388 VKE655387:VKG655388 VUA655387:VUC655388 WDW655387:WDY655388 WNS655387:WNU655388 WXO655387:WXQ655388 AY720923:BA720924 LC720923:LE720924 UY720923:VA720924 AEU720923:AEW720924 AOQ720923:AOS720924 AYM720923:AYO720924 BII720923:BIK720924 BSE720923:BSG720924 CCA720923:CCC720924 CLW720923:CLY720924 CVS720923:CVU720924 DFO720923:DFQ720924 DPK720923:DPM720924 DZG720923:DZI720924 EJC720923:EJE720924 ESY720923:ETA720924 FCU720923:FCW720924 FMQ720923:FMS720924 FWM720923:FWO720924 GGI720923:GGK720924 GQE720923:GQG720924 HAA720923:HAC720924 HJW720923:HJY720924 HTS720923:HTU720924 IDO720923:IDQ720924 INK720923:INM720924 IXG720923:IXI720924 JHC720923:JHE720924 JQY720923:JRA720924 KAU720923:KAW720924 KKQ720923:KKS720924 KUM720923:KUO720924 LEI720923:LEK720924 LOE720923:LOG720924 LYA720923:LYC720924 MHW720923:MHY720924 MRS720923:MRU720924 NBO720923:NBQ720924 NLK720923:NLM720924 NVG720923:NVI720924 OFC720923:OFE720924 OOY720923:OPA720924 OYU720923:OYW720924 PIQ720923:PIS720924 PSM720923:PSO720924 QCI720923:QCK720924 QME720923:QMG720924 QWA720923:QWC720924 RFW720923:RFY720924 RPS720923:RPU720924 RZO720923:RZQ720924 SJK720923:SJM720924 STG720923:STI720924 TDC720923:TDE720924 TMY720923:TNA720924 TWU720923:TWW720924 UGQ720923:UGS720924 UQM720923:UQO720924 VAI720923:VAK720924 VKE720923:VKG720924 VUA720923:VUC720924 WDW720923:WDY720924 WNS720923:WNU720924 WXO720923:WXQ720924 AY786459:BA786460 LC786459:LE786460 UY786459:VA786460 AEU786459:AEW786460 AOQ786459:AOS786460 AYM786459:AYO786460 BII786459:BIK786460 BSE786459:BSG786460 CCA786459:CCC786460 CLW786459:CLY786460 CVS786459:CVU786460 DFO786459:DFQ786460 DPK786459:DPM786460 DZG786459:DZI786460 EJC786459:EJE786460 ESY786459:ETA786460 FCU786459:FCW786460 FMQ786459:FMS786460 FWM786459:FWO786460 GGI786459:GGK786460 GQE786459:GQG786460 HAA786459:HAC786460 HJW786459:HJY786460 HTS786459:HTU786460 IDO786459:IDQ786460 INK786459:INM786460 IXG786459:IXI786460 JHC786459:JHE786460 JQY786459:JRA786460 KAU786459:KAW786460 KKQ786459:KKS786460 KUM786459:KUO786460 LEI786459:LEK786460 LOE786459:LOG786460 LYA786459:LYC786460 MHW786459:MHY786460 MRS786459:MRU786460 NBO786459:NBQ786460 NLK786459:NLM786460 NVG786459:NVI786460 OFC786459:OFE786460 OOY786459:OPA786460 OYU786459:OYW786460 PIQ786459:PIS786460 PSM786459:PSO786460 QCI786459:QCK786460 QME786459:QMG786460 QWA786459:QWC786460 RFW786459:RFY786460 RPS786459:RPU786460 RZO786459:RZQ786460 SJK786459:SJM786460 STG786459:STI786460 TDC786459:TDE786460 TMY786459:TNA786460 TWU786459:TWW786460 UGQ786459:UGS786460 UQM786459:UQO786460 VAI786459:VAK786460 VKE786459:VKG786460 VUA786459:VUC786460 WDW786459:WDY786460 WNS786459:WNU786460 WXO786459:WXQ786460 AY851995:BA851996 LC851995:LE851996 UY851995:VA851996 AEU851995:AEW851996 AOQ851995:AOS851996 AYM851995:AYO851996 BII851995:BIK851996 BSE851995:BSG851996 CCA851995:CCC851996 CLW851995:CLY851996 CVS851995:CVU851996 DFO851995:DFQ851996 DPK851995:DPM851996 DZG851995:DZI851996 EJC851995:EJE851996 ESY851995:ETA851996 FCU851995:FCW851996 FMQ851995:FMS851996 FWM851995:FWO851996 GGI851995:GGK851996 GQE851995:GQG851996 HAA851995:HAC851996 HJW851995:HJY851996 HTS851995:HTU851996 IDO851995:IDQ851996 INK851995:INM851996 IXG851995:IXI851996 JHC851995:JHE851996 JQY851995:JRA851996 KAU851995:KAW851996 KKQ851995:KKS851996 KUM851995:KUO851996 LEI851995:LEK851996 LOE851995:LOG851996 LYA851995:LYC851996 MHW851995:MHY851996 MRS851995:MRU851996 NBO851995:NBQ851996 NLK851995:NLM851996 NVG851995:NVI851996 OFC851995:OFE851996 OOY851995:OPA851996 OYU851995:OYW851996 PIQ851995:PIS851996 PSM851995:PSO851996 QCI851995:QCK851996 QME851995:QMG851996 QWA851995:QWC851996 RFW851995:RFY851996 RPS851995:RPU851996 RZO851995:RZQ851996 SJK851995:SJM851996 STG851995:STI851996 TDC851995:TDE851996 TMY851995:TNA851996 TWU851995:TWW851996 UGQ851995:UGS851996 UQM851995:UQO851996 VAI851995:VAK851996 VKE851995:VKG851996 VUA851995:VUC851996 WDW851995:WDY851996 WNS851995:WNU851996 WXO851995:WXQ851996 AY917531:BA917532 LC917531:LE917532 UY917531:VA917532 AEU917531:AEW917532 AOQ917531:AOS917532 AYM917531:AYO917532 BII917531:BIK917532 BSE917531:BSG917532 CCA917531:CCC917532 CLW917531:CLY917532 CVS917531:CVU917532 DFO917531:DFQ917532 DPK917531:DPM917532 DZG917531:DZI917532 EJC917531:EJE917532 ESY917531:ETA917532 FCU917531:FCW917532 FMQ917531:FMS917532 FWM917531:FWO917532 GGI917531:GGK917532 GQE917531:GQG917532 HAA917531:HAC917532 HJW917531:HJY917532 HTS917531:HTU917532 IDO917531:IDQ917532 INK917531:INM917532 IXG917531:IXI917532 JHC917531:JHE917532 JQY917531:JRA917532 KAU917531:KAW917532 KKQ917531:KKS917532 KUM917531:KUO917532 LEI917531:LEK917532 LOE917531:LOG917532 LYA917531:LYC917532 MHW917531:MHY917532 MRS917531:MRU917532 NBO917531:NBQ917532 NLK917531:NLM917532 NVG917531:NVI917532 OFC917531:OFE917532 OOY917531:OPA917532 OYU917531:OYW917532 PIQ917531:PIS917532 PSM917531:PSO917532 QCI917531:QCK917532 QME917531:QMG917532 QWA917531:QWC917532 RFW917531:RFY917532 RPS917531:RPU917532 RZO917531:RZQ917532 SJK917531:SJM917532 STG917531:STI917532 TDC917531:TDE917532 TMY917531:TNA917532 TWU917531:TWW917532 UGQ917531:UGS917532 UQM917531:UQO917532 VAI917531:VAK917532 VKE917531:VKG917532 VUA917531:VUC917532 WDW917531:WDY917532 WNS917531:WNU917532 WXO917531:WXQ917532 AY983067:BA983068 LC983067:LE983068 UY983067:VA983068 AEU983067:AEW983068 AOQ983067:AOS983068 AYM983067:AYO983068 BII983067:BIK983068 BSE983067:BSG983068 CCA983067:CCC983068 CLW983067:CLY983068 CVS983067:CVU983068 DFO983067:DFQ983068 DPK983067:DPM983068 DZG983067:DZI983068 EJC983067:EJE983068 ESY983067:ETA983068 FCU983067:FCW983068 FMQ983067:FMS983068 FWM983067:FWO983068 GGI983067:GGK983068 GQE983067:GQG983068 HAA983067:HAC983068 HJW983067:HJY983068 HTS983067:HTU983068 IDO983067:IDQ983068 INK983067:INM983068 IXG983067:IXI983068 JHC983067:JHE983068 JQY983067:JRA983068 KAU983067:KAW983068 KKQ983067:KKS983068 KUM983067:KUO983068 LEI983067:LEK983068 LOE983067:LOG983068 LYA983067:LYC983068 MHW983067:MHY983068 MRS983067:MRU983068 NBO983067:NBQ983068 NLK983067:NLM983068 NVG983067:NVI983068 OFC983067:OFE983068 OOY983067:OPA983068 OYU983067:OYW983068 PIQ983067:PIS983068 PSM983067:PSO983068 QCI983067:QCK983068 QME983067:QMG983068 QWA983067:QWC983068 RFW983067:RFY983068 RPS983067:RPU983068 RZO983067:RZQ983068 SJK983067:SJM983068 STG983067:STI983068 TDC983067:TDE983068 TMY983067:TNA983068 TWU983067:TWW983068 UGQ983067:UGS983068 UQM983067:UQO983068 VAI983067:VAK983068 VKE983067:VKG983068 VUA983067:VUC983068 WDW983067:WDY983068 WNS983067:WNU983068 WXO983067:WXQ983068 BS65563:BU65566 LW65563:LY65566 VS65563:VU65566 AFO65563:AFQ65566 APK65563:APM65566 AZG65563:AZI65566 BJC65563:BJE65566 BSY65563:BTA65566 CCU65563:CCW65566 CMQ65563:CMS65566 CWM65563:CWO65566 DGI65563:DGK65566 DQE65563:DQG65566 EAA65563:EAC65566 EJW65563:EJY65566 ETS65563:ETU65566 FDO65563:FDQ65566 FNK65563:FNM65566 FXG65563:FXI65566 GHC65563:GHE65566 GQY65563:GRA65566 HAU65563:HAW65566 HKQ65563:HKS65566 HUM65563:HUO65566 IEI65563:IEK65566 IOE65563:IOG65566 IYA65563:IYC65566 JHW65563:JHY65566 JRS65563:JRU65566 KBO65563:KBQ65566 KLK65563:KLM65566 KVG65563:KVI65566 LFC65563:LFE65566 LOY65563:LPA65566 LYU65563:LYW65566 MIQ65563:MIS65566 MSM65563:MSO65566 NCI65563:NCK65566 NME65563:NMG65566 NWA65563:NWC65566 OFW65563:OFY65566 OPS65563:OPU65566 OZO65563:OZQ65566 PJK65563:PJM65566 PTG65563:PTI65566 QDC65563:QDE65566 QMY65563:QNA65566 QWU65563:QWW65566 RGQ65563:RGS65566 RQM65563:RQO65566 SAI65563:SAK65566 SKE65563:SKG65566 SUA65563:SUC65566 TDW65563:TDY65566 TNS65563:TNU65566 TXO65563:TXQ65566 UHK65563:UHM65566 URG65563:URI65566 VBC65563:VBE65566 VKY65563:VLA65566 VUU65563:VUW65566 WEQ65563:WES65566 WOM65563:WOO65566 WYI65563:WYK65566 BS131099:BU131102 LW131099:LY131102 VS131099:VU131102 AFO131099:AFQ131102 APK131099:APM131102 AZG131099:AZI131102 BJC131099:BJE131102 BSY131099:BTA131102 CCU131099:CCW131102 CMQ131099:CMS131102 CWM131099:CWO131102 DGI131099:DGK131102 DQE131099:DQG131102 EAA131099:EAC131102 EJW131099:EJY131102 ETS131099:ETU131102 FDO131099:FDQ131102 FNK131099:FNM131102 FXG131099:FXI131102 GHC131099:GHE131102 GQY131099:GRA131102 HAU131099:HAW131102 HKQ131099:HKS131102 HUM131099:HUO131102 IEI131099:IEK131102 IOE131099:IOG131102 IYA131099:IYC131102 JHW131099:JHY131102 JRS131099:JRU131102 KBO131099:KBQ131102 KLK131099:KLM131102 KVG131099:KVI131102 LFC131099:LFE131102 LOY131099:LPA131102 LYU131099:LYW131102 MIQ131099:MIS131102 MSM131099:MSO131102 NCI131099:NCK131102 NME131099:NMG131102 NWA131099:NWC131102 OFW131099:OFY131102 OPS131099:OPU131102 OZO131099:OZQ131102 PJK131099:PJM131102 PTG131099:PTI131102 QDC131099:QDE131102 QMY131099:QNA131102 QWU131099:QWW131102 RGQ131099:RGS131102 RQM131099:RQO131102 SAI131099:SAK131102 SKE131099:SKG131102 SUA131099:SUC131102 TDW131099:TDY131102 TNS131099:TNU131102 TXO131099:TXQ131102 UHK131099:UHM131102 URG131099:URI131102 VBC131099:VBE131102 VKY131099:VLA131102 VUU131099:VUW131102 WEQ131099:WES131102 WOM131099:WOO131102 WYI131099:WYK131102 BS196635:BU196638 LW196635:LY196638 VS196635:VU196638 AFO196635:AFQ196638 APK196635:APM196638 AZG196635:AZI196638 BJC196635:BJE196638 BSY196635:BTA196638 CCU196635:CCW196638 CMQ196635:CMS196638 CWM196635:CWO196638 DGI196635:DGK196638 DQE196635:DQG196638 EAA196635:EAC196638 EJW196635:EJY196638 ETS196635:ETU196638 FDO196635:FDQ196638 FNK196635:FNM196638 FXG196635:FXI196638 GHC196635:GHE196638 GQY196635:GRA196638 HAU196635:HAW196638 HKQ196635:HKS196638 HUM196635:HUO196638 IEI196635:IEK196638 IOE196635:IOG196638 IYA196635:IYC196638 JHW196635:JHY196638 JRS196635:JRU196638 KBO196635:KBQ196638 KLK196635:KLM196638 KVG196635:KVI196638 LFC196635:LFE196638 LOY196635:LPA196638 LYU196635:LYW196638 MIQ196635:MIS196638 MSM196635:MSO196638 NCI196635:NCK196638 NME196635:NMG196638 NWA196635:NWC196638 OFW196635:OFY196638 OPS196635:OPU196638 OZO196635:OZQ196638 PJK196635:PJM196638 PTG196635:PTI196638 QDC196635:QDE196638 QMY196635:QNA196638 QWU196635:QWW196638 RGQ196635:RGS196638 RQM196635:RQO196638 SAI196635:SAK196638 SKE196635:SKG196638 SUA196635:SUC196638 TDW196635:TDY196638 TNS196635:TNU196638 TXO196635:TXQ196638 UHK196635:UHM196638 URG196635:URI196638 VBC196635:VBE196638 VKY196635:VLA196638 VUU196635:VUW196638 WEQ196635:WES196638 WOM196635:WOO196638 WYI196635:WYK196638 BS262171:BU262174 LW262171:LY262174 VS262171:VU262174 AFO262171:AFQ262174 APK262171:APM262174 AZG262171:AZI262174 BJC262171:BJE262174 BSY262171:BTA262174 CCU262171:CCW262174 CMQ262171:CMS262174 CWM262171:CWO262174 DGI262171:DGK262174 DQE262171:DQG262174 EAA262171:EAC262174 EJW262171:EJY262174 ETS262171:ETU262174 FDO262171:FDQ262174 FNK262171:FNM262174 FXG262171:FXI262174 GHC262171:GHE262174 GQY262171:GRA262174 HAU262171:HAW262174 HKQ262171:HKS262174 HUM262171:HUO262174 IEI262171:IEK262174 IOE262171:IOG262174 IYA262171:IYC262174 JHW262171:JHY262174 JRS262171:JRU262174 KBO262171:KBQ262174 KLK262171:KLM262174 KVG262171:KVI262174 LFC262171:LFE262174 LOY262171:LPA262174 LYU262171:LYW262174 MIQ262171:MIS262174 MSM262171:MSO262174 NCI262171:NCK262174 NME262171:NMG262174 NWA262171:NWC262174 OFW262171:OFY262174 OPS262171:OPU262174 OZO262171:OZQ262174 PJK262171:PJM262174 PTG262171:PTI262174 QDC262171:QDE262174 QMY262171:QNA262174 QWU262171:QWW262174 RGQ262171:RGS262174 RQM262171:RQO262174 SAI262171:SAK262174 SKE262171:SKG262174 SUA262171:SUC262174 TDW262171:TDY262174 TNS262171:TNU262174 TXO262171:TXQ262174 UHK262171:UHM262174 URG262171:URI262174 VBC262171:VBE262174 VKY262171:VLA262174 VUU262171:VUW262174 WEQ262171:WES262174 WOM262171:WOO262174 WYI262171:WYK262174 BS327707:BU327710 LW327707:LY327710 VS327707:VU327710 AFO327707:AFQ327710 APK327707:APM327710 AZG327707:AZI327710 BJC327707:BJE327710 BSY327707:BTA327710 CCU327707:CCW327710 CMQ327707:CMS327710 CWM327707:CWO327710 DGI327707:DGK327710 DQE327707:DQG327710 EAA327707:EAC327710 EJW327707:EJY327710 ETS327707:ETU327710 FDO327707:FDQ327710 FNK327707:FNM327710 FXG327707:FXI327710 GHC327707:GHE327710 GQY327707:GRA327710 HAU327707:HAW327710 HKQ327707:HKS327710 HUM327707:HUO327710 IEI327707:IEK327710 IOE327707:IOG327710 IYA327707:IYC327710 JHW327707:JHY327710 JRS327707:JRU327710 KBO327707:KBQ327710 KLK327707:KLM327710 KVG327707:KVI327710 LFC327707:LFE327710 LOY327707:LPA327710 LYU327707:LYW327710 MIQ327707:MIS327710 MSM327707:MSO327710 NCI327707:NCK327710 NME327707:NMG327710 NWA327707:NWC327710 OFW327707:OFY327710 OPS327707:OPU327710 OZO327707:OZQ327710 PJK327707:PJM327710 PTG327707:PTI327710 QDC327707:QDE327710 QMY327707:QNA327710 QWU327707:QWW327710 RGQ327707:RGS327710 RQM327707:RQO327710 SAI327707:SAK327710 SKE327707:SKG327710 SUA327707:SUC327710 TDW327707:TDY327710 TNS327707:TNU327710 TXO327707:TXQ327710 UHK327707:UHM327710 URG327707:URI327710 VBC327707:VBE327710 VKY327707:VLA327710 VUU327707:VUW327710 WEQ327707:WES327710 WOM327707:WOO327710 WYI327707:WYK327710 BS393243:BU393246 LW393243:LY393246 VS393243:VU393246 AFO393243:AFQ393246 APK393243:APM393246 AZG393243:AZI393246 BJC393243:BJE393246 BSY393243:BTA393246 CCU393243:CCW393246 CMQ393243:CMS393246 CWM393243:CWO393246 DGI393243:DGK393246 DQE393243:DQG393246 EAA393243:EAC393246 EJW393243:EJY393246 ETS393243:ETU393246 FDO393243:FDQ393246 FNK393243:FNM393246 FXG393243:FXI393246 GHC393243:GHE393246 GQY393243:GRA393246 HAU393243:HAW393246 HKQ393243:HKS393246 HUM393243:HUO393246 IEI393243:IEK393246 IOE393243:IOG393246 IYA393243:IYC393246 JHW393243:JHY393246 JRS393243:JRU393246 KBO393243:KBQ393246 KLK393243:KLM393246 KVG393243:KVI393246 LFC393243:LFE393246 LOY393243:LPA393246 LYU393243:LYW393246 MIQ393243:MIS393246 MSM393243:MSO393246 NCI393243:NCK393246 NME393243:NMG393246 NWA393243:NWC393246 OFW393243:OFY393246 OPS393243:OPU393246 OZO393243:OZQ393246 PJK393243:PJM393246 PTG393243:PTI393246 QDC393243:QDE393246 QMY393243:QNA393246 QWU393243:QWW393246 RGQ393243:RGS393246 RQM393243:RQO393246 SAI393243:SAK393246 SKE393243:SKG393246 SUA393243:SUC393246 TDW393243:TDY393246 TNS393243:TNU393246 TXO393243:TXQ393246 UHK393243:UHM393246 URG393243:URI393246 VBC393243:VBE393246 VKY393243:VLA393246 VUU393243:VUW393246 WEQ393243:WES393246 WOM393243:WOO393246 WYI393243:WYK393246 BS458779:BU458782 LW458779:LY458782 VS458779:VU458782 AFO458779:AFQ458782 APK458779:APM458782 AZG458779:AZI458782 BJC458779:BJE458782 BSY458779:BTA458782 CCU458779:CCW458782 CMQ458779:CMS458782 CWM458779:CWO458782 DGI458779:DGK458782 DQE458779:DQG458782 EAA458779:EAC458782 EJW458779:EJY458782 ETS458779:ETU458782 FDO458779:FDQ458782 FNK458779:FNM458782 FXG458779:FXI458782 GHC458779:GHE458782 GQY458779:GRA458782 HAU458779:HAW458782 HKQ458779:HKS458782 HUM458779:HUO458782 IEI458779:IEK458782 IOE458779:IOG458782 IYA458779:IYC458782 JHW458779:JHY458782 JRS458779:JRU458782 KBO458779:KBQ458782 KLK458779:KLM458782 KVG458779:KVI458782 LFC458779:LFE458782 LOY458779:LPA458782 LYU458779:LYW458782 MIQ458779:MIS458782 MSM458779:MSO458782 NCI458779:NCK458782 NME458779:NMG458782 NWA458779:NWC458782 OFW458779:OFY458782 OPS458779:OPU458782 OZO458779:OZQ458782 PJK458779:PJM458782 PTG458779:PTI458782 QDC458779:QDE458782 QMY458779:QNA458782 QWU458779:QWW458782 RGQ458779:RGS458782 RQM458779:RQO458782 SAI458779:SAK458782 SKE458779:SKG458782 SUA458779:SUC458782 TDW458779:TDY458782 TNS458779:TNU458782 TXO458779:TXQ458782 UHK458779:UHM458782 URG458779:URI458782 VBC458779:VBE458782 VKY458779:VLA458782 VUU458779:VUW458782 WEQ458779:WES458782 WOM458779:WOO458782 WYI458779:WYK458782 BS524315:BU524318 LW524315:LY524318 VS524315:VU524318 AFO524315:AFQ524318 APK524315:APM524318 AZG524315:AZI524318 BJC524315:BJE524318 BSY524315:BTA524318 CCU524315:CCW524318 CMQ524315:CMS524318 CWM524315:CWO524318 DGI524315:DGK524318 DQE524315:DQG524318 EAA524315:EAC524318 EJW524315:EJY524318 ETS524315:ETU524318 FDO524315:FDQ524318 FNK524315:FNM524318 FXG524315:FXI524318 GHC524315:GHE524318 GQY524315:GRA524318 HAU524315:HAW524318 HKQ524315:HKS524318 HUM524315:HUO524318 IEI524315:IEK524318 IOE524315:IOG524318 IYA524315:IYC524318 JHW524315:JHY524318 JRS524315:JRU524318 KBO524315:KBQ524318 KLK524315:KLM524318 KVG524315:KVI524318 LFC524315:LFE524318 LOY524315:LPA524318 LYU524315:LYW524318 MIQ524315:MIS524318 MSM524315:MSO524318 NCI524315:NCK524318 NME524315:NMG524318 NWA524315:NWC524318 OFW524315:OFY524318 OPS524315:OPU524318 OZO524315:OZQ524318 PJK524315:PJM524318 PTG524315:PTI524318 QDC524315:QDE524318 QMY524315:QNA524318 QWU524315:QWW524318 RGQ524315:RGS524318 RQM524315:RQO524318 SAI524315:SAK524318 SKE524315:SKG524318 SUA524315:SUC524318 TDW524315:TDY524318 TNS524315:TNU524318 TXO524315:TXQ524318 UHK524315:UHM524318 URG524315:URI524318 VBC524315:VBE524318 VKY524315:VLA524318 VUU524315:VUW524318 WEQ524315:WES524318 WOM524315:WOO524318 WYI524315:WYK524318 BS589851:BU589854 LW589851:LY589854 VS589851:VU589854 AFO589851:AFQ589854 APK589851:APM589854 AZG589851:AZI589854 BJC589851:BJE589854 BSY589851:BTA589854 CCU589851:CCW589854 CMQ589851:CMS589854 CWM589851:CWO589854 DGI589851:DGK589854 DQE589851:DQG589854 EAA589851:EAC589854 EJW589851:EJY589854 ETS589851:ETU589854 FDO589851:FDQ589854 FNK589851:FNM589854 FXG589851:FXI589854 GHC589851:GHE589854 GQY589851:GRA589854 HAU589851:HAW589854 HKQ589851:HKS589854 HUM589851:HUO589854 IEI589851:IEK589854 IOE589851:IOG589854 IYA589851:IYC589854 JHW589851:JHY589854 JRS589851:JRU589854 KBO589851:KBQ589854 KLK589851:KLM589854 KVG589851:KVI589854 LFC589851:LFE589854 LOY589851:LPA589854 LYU589851:LYW589854 MIQ589851:MIS589854 MSM589851:MSO589854 NCI589851:NCK589854 NME589851:NMG589854 NWA589851:NWC589854 OFW589851:OFY589854 OPS589851:OPU589854 OZO589851:OZQ589854 PJK589851:PJM589854 PTG589851:PTI589854 QDC589851:QDE589854 QMY589851:QNA589854 QWU589851:QWW589854 RGQ589851:RGS589854 RQM589851:RQO589854 SAI589851:SAK589854 SKE589851:SKG589854 SUA589851:SUC589854 TDW589851:TDY589854 TNS589851:TNU589854 TXO589851:TXQ589854 UHK589851:UHM589854 URG589851:URI589854 VBC589851:VBE589854 VKY589851:VLA589854 VUU589851:VUW589854 WEQ589851:WES589854 WOM589851:WOO589854 WYI589851:WYK589854 BS655387:BU655390 LW655387:LY655390 VS655387:VU655390 AFO655387:AFQ655390 APK655387:APM655390 AZG655387:AZI655390 BJC655387:BJE655390 BSY655387:BTA655390 CCU655387:CCW655390 CMQ655387:CMS655390 CWM655387:CWO655390 DGI655387:DGK655390 DQE655387:DQG655390 EAA655387:EAC655390 EJW655387:EJY655390 ETS655387:ETU655390 FDO655387:FDQ655390 FNK655387:FNM655390 FXG655387:FXI655390 GHC655387:GHE655390 GQY655387:GRA655390 HAU655387:HAW655390 HKQ655387:HKS655390 HUM655387:HUO655390 IEI655387:IEK655390 IOE655387:IOG655390 IYA655387:IYC655390 JHW655387:JHY655390 JRS655387:JRU655390 KBO655387:KBQ655390 KLK655387:KLM655390 KVG655387:KVI655390 LFC655387:LFE655390 LOY655387:LPA655390 LYU655387:LYW655390 MIQ655387:MIS655390 MSM655387:MSO655390 NCI655387:NCK655390 NME655387:NMG655390 NWA655387:NWC655390 OFW655387:OFY655390 OPS655387:OPU655390 OZO655387:OZQ655390 PJK655387:PJM655390 PTG655387:PTI655390 QDC655387:QDE655390 QMY655387:QNA655390 QWU655387:QWW655390 RGQ655387:RGS655390 RQM655387:RQO655390 SAI655387:SAK655390 SKE655387:SKG655390 SUA655387:SUC655390 TDW655387:TDY655390 TNS655387:TNU655390 TXO655387:TXQ655390 UHK655387:UHM655390 URG655387:URI655390 VBC655387:VBE655390 VKY655387:VLA655390 VUU655387:VUW655390 WEQ655387:WES655390 WOM655387:WOO655390 WYI655387:WYK655390 BS720923:BU720926 LW720923:LY720926 VS720923:VU720926 AFO720923:AFQ720926 APK720923:APM720926 AZG720923:AZI720926 BJC720923:BJE720926 BSY720923:BTA720926 CCU720923:CCW720926 CMQ720923:CMS720926 CWM720923:CWO720926 DGI720923:DGK720926 DQE720923:DQG720926 EAA720923:EAC720926 EJW720923:EJY720926 ETS720923:ETU720926 FDO720923:FDQ720926 FNK720923:FNM720926 FXG720923:FXI720926 GHC720923:GHE720926 GQY720923:GRA720926 HAU720923:HAW720926 HKQ720923:HKS720926 HUM720923:HUO720926 IEI720923:IEK720926 IOE720923:IOG720926 IYA720923:IYC720926 JHW720923:JHY720926 JRS720923:JRU720926 KBO720923:KBQ720926 KLK720923:KLM720926 KVG720923:KVI720926 LFC720923:LFE720926 LOY720923:LPA720926 LYU720923:LYW720926 MIQ720923:MIS720926 MSM720923:MSO720926 NCI720923:NCK720926 NME720923:NMG720926 NWA720923:NWC720926 OFW720923:OFY720926 OPS720923:OPU720926 OZO720923:OZQ720926 PJK720923:PJM720926 PTG720923:PTI720926 QDC720923:QDE720926 QMY720923:QNA720926 QWU720923:QWW720926 RGQ720923:RGS720926 RQM720923:RQO720926 SAI720923:SAK720926 SKE720923:SKG720926 SUA720923:SUC720926 TDW720923:TDY720926 TNS720923:TNU720926 TXO720923:TXQ720926 UHK720923:UHM720926 URG720923:URI720926 VBC720923:VBE720926 VKY720923:VLA720926 VUU720923:VUW720926 WEQ720923:WES720926 WOM720923:WOO720926 WYI720923:WYK720926 BS786459:BU786462 LW786459:LY786462 VS786459:VU786462 AFO786459:AFQ786462 APK786459:APM786462 AZG786459:AZI786462 BJC786459:BJE786462 BSY786459:BTA786462 CCU786459:CCW786462 CMQ786459:CMS786462 CWM786459:CWO786462 DGI786459:DGK786462 DQE786459:DQG786462 EAA786459:EAC786462 EJW786459:EJY786462 ETS786459:ETU786462 FDO786459:FDQ786462 FNK786459:FNM786462 FXG786459:FXI786462 GHC786459:GHE786462 GQY786459:GRA786462 HAU786459:HAW786462 HKQ786459:HKS786462 HUM786459:HUO786462 IEI786459:IEK786462 IOE786459:IOG786462 IYA786459:IYC786462 JHW786459:JHY786462 JRS786459:JRU786462 KBO786459:KBQ786462 KLK786459:KLM786462 KVG786459:KVI786462 LFC786459:LFE786462 LOY786459:LPA786462 LYU786459:LYW786462 MIQ786459:MIS786462 MSM786459:MSO786462 NCI786459:NCK786462 NME786459:NMG786462 NWA786459:NWC786462 OFW786459:OFY786462 OPS786459:OPU786462 OZO786459:OZQ786462 PJK786459:PJM786462 PTG786459:PTI786462 QDC786459:QDE786462 QMY786459:QNA786462 QWU786459:QWW786462 RGQ786459:RGS786462 RQM786459:RQO786462 SAI786459:SAK786462 SKE786459:SKG786462 SUA786459:SUC786462 TDW786459:TDY786462 TNS786459:TNU786462 TXO786459:TXQ786462 UHK786459:UHM786462 URG786459:URI786462 VBC786459:VBE786462 VKY786459:VLA786462 VUU786459:VUW786462 WEQ786459:WES786462 WOM786459:WOO786462 WYI786459:WYK786462 BS851995:BU851998 LW851995:LY851998 VS851995:VU851998 AFO851995:AFQ851998 APK851995:APM851998 AZG851995:AZI851998 BJC851995:BJE851998 BSY851995:BTA851998 CCU851995:CCW851998 CMQ851995:CMS851998 CWM851995:CWO851998 DGI851995:DGK851998 DQE851995:DQG851998 EAA851995:EAC851998 EJW851995:EJY851998 ETS851995:ETU851998 FDO851995:FDQ851998 FNK851995:FNM851998 FXG851995:FXI851998 GHC851995:GHE851998 GQY851995:GRA851998 HAU851995:HAW851998 HKQ851995:HKS851998 HUM851995:HUO851998 IEI851995:IEK851998 IOE851995:IOG851998 IYA851995:IYC851998 JHW851995:JHY851998 JRS851995:JRU851998 KBO851995:KBQ851998 KLK851995:KLM851998 KVG851995:KVI851998 LFC851995:LFE851998 LOY851995:LPA851998 LYU851995:LYW851998 MIQ851995:MIS851998 MSM851995:MSO851998 NCI851995:NCK851998 NME851995:NMG851998 NWA851995:NWC851998 OFW851995:OFY851998 OPS851995:OPU851998 OZO851995:OZQ851998 PJK851995:PJM851998 PTG851995:PTI851998 QDC851995:QDE851998 QMY851995:QNA851998 QWU851995:QWW851998 RGQ851995:RGS851998 RQM851995:RQO851998 SAI851995:SAK851998 SKE851995:SKG851998 SUA851995:SUC851998 TDW851995:TDY851998 TNS851995:TNU851998 TXO851995:TXQ851998 UHK851995:UHM851998 URG851995:URI851998 VBC851995:VBE851998 VKY851995:VLA851998 VUU851995:VUW851998 WEQ851995:WES851998 WOM851995:WOO851998 WYI851995:WYK851998 BS917531:BU917534 LW917531:LY917534 VS917531:VU917534 AFO917531:AFQ917534 APK917531:APM917534 AZG917531:AZI917534 BJC917531:BJE917534 BSY917531:BTA917534 CCU917531:CCW917534 CMQ917531:CMS917534 CWM917531:CWO917534 DGI917531:DGK917534 DQE917531:DQG917534 EAA917531:EAC917534 EJW917531:EJY917534 ETS917531:ETU917534 FDO917531:FDQ917534 FNK917531:FNM917534 FXG917531:FXI917534 GHC917531:GHE917534 GQY917531:GRA917534 HAU917531:HAW917534 HKQ917531:HKS917534 HUM917531:HUO917534 IEI917531:IEK917534 IOE917531:IOG917534 IYA917531:IYC917534 JHW917531:JHY917534 JRS917531:JRU917534 KBO917531:KBQ917534 KLK917531:KLM917534 KVG917531:KVI917534 LFC917531:LFE917534 LOY917531:LPA917534 LYU917531:LYW917534 MIQ917531:MIS917534 MSM917531:MSO917534 NCI917531:NCK917534 NME917531:NMG917534 NWA917531:NWC917534 OFW917531:OFY917534 OPS917531:OPU917534 OZO917531:OZQ917534 PJK917531:PJM917534 PTG917531:PTI917534 QDC917531:QDE917534 QMY917531:QNA917534 QWU917531:QWW917534 RGQ917531:RGS917534 RQM917531:RQO917534 SAI917531:SAK917534 SKE917531:SKG917534 SUA917531:SUC917534 TDW917531:TDY917534 TNS917531:TNU917534 TXO917531:TXQ917534 UHK917531:UHM917534 URG917531:URI917534 VBC917531:VBE917534 VKY917531:VLA917534 VUU917531:VUW917534 WEQ917531:WES917534 WOM917531:WOO917534 WYI917531:WYK917534 BS983067:BU983070 LW983067:LY983070 VS983067:VU983070 AFO983067:AFQ983070 APK983067:APM983070 AZG983067:AZI983070 BJC983067:BJE983070 BSY983067:BTA983070 CCU983067:CCW983070 CMQ983067:CMS983070 CWM983067:CWO983070 DGI983067:DGK983070 DQE983067:DQG983070 EAA983067:EAC983070 EJW983067:EJY983070 ETS983067:ETU983070 FDO983067:FDQ983070 FNK983067:FNM983070 FXG983067:FXI983070 GHC983067:GHE983070 GQY983067:GRA983070 HAU983067:HAW983070 HKQ983067:HKS983070 HUM983067:HUO983070 IEI983067:IEK983070 IOE983067:IOG983070 IYA983067:IYC983070 JHW983067:JHY983070 JRS983067:JRU983070 KBO983067:KBQ983070 KLK983067:KLM983070 KVG983067:KVI983070 LFC983067:LFE983070 LOY983067:LPA983070 LYU983067:LYW983070 MIQ983067:MIS983070 MSM983067:MSO983070 NCI983067:NCK983070 NME983067:NMG983070 NWA983067:NWC983070 OFW983067:OFY983070 OPS983067:OPU983070 OZO983067:OZQ983070 PJK983067:PJM983070 PTG983067:PTI983070 QDC983067:QDE983070 QMY983067:QNA983070 QWU983067:QWW983070 RGQ983067:RGS983070 RQM983067:RQO983070 SAI983067:SAK983070 SKE983067:SKG983070 SUA983067:SUC983070 TDW983067:TDY983070 TNS983067:TNU983070 TXO983067:TXQ983070 UHK983067:UHM983070 URG983067:URI983070 VBC983067:VBE983070 VKY983067:VLA983070 VUU983067:VUW983070 WEQ983067:WES983070 WOM983067:WOO983070 WYI983067:WYK983070 CN65563:CP65566 MQ65563:MS65566 WM65563:WO65566 AGI65563:AGK65566 AQE65563:AQG65566 BAA65563:BAC65566 BJW65563:BJY65566 BTS65563:BTU65566 CDO65563:CDQ65566 CNK65563:CNM65566 CXG65563:CXI65566 DHC65563:DHE65566 DQY65563:DRA65566 EAU65563:EAW65566 EKQ65563:EKS65566 EUM65563:EUO65566 FEI65563:FEK65566 FOE65563:FOG65566 FYA65563:FYC65566 GHW65563:GHY65566 GRS65563:GRU65566 HBO65563:HBQ65566 HLK65563:HLM65566 HVG65563:HVI65566 IFC65563:IFE65566 IOY65563:IPA65566 IYU65563:IYW65566 JIQ65563:JIS65566 JSM65563:JSO65566 KCI65563:KCK65566 KME65563:KMG65566 KWA65563:KWC65566 LFW65563:LFY65566 LPS65563:LPU65566 LZO65563:LZQ65566 MJK65563:MJM65566 MTG65563:MTI65566 NDC65563:NDE65566 NMY65563:NNA65566 NWU65563:NWW65566 OGQ65563:OGS65566 OQM65563:OQO65566 PAI65563:PAK65566 PKE65563:PKG65566 PUA65563:PUC65566 QDW65563:QDY65566 QNS65563:QNU65566 QXO65563:QXQ65566 RHK65563:RHM65566 RRG65563:RRI65566 SBC65563:SBE65566 SKY65563:SLA65566 SUU65563:SUW65566 TEQ65563:TES65566 TOM65563:TOO65566 TYI65563:TYK65566 UIE65563:UIG65566 USA65563:USC65566 VBW65563:VBY65566 VLS65563:VLU65566 VVO65563:VVQ65566 WFK65563:WFM65566 WPG65563:WPI65566 WZC65563:WZE65566 CN131099:CP131102 MQ131099:MS131102 WM131099:WO131102 AGI131099:AGK131102 AQE131099:AQG131102 BAA131099:BAC131102 BJW131099:BJY131102 BTS131099:BTU131102 CDO131099:CDQ131102 CNK131099:CNM131102 CXG131099:CXI131102 DHC131099:DHE131102 DQY131099:DRA131102 EAU131099:EAW131102 EKQ131099:EKS131102 EUM131099:EUO131102 FEI131099:FEK131102 FOE131099:FOG131102 FYA131099:FYC131102 GHW131099:GHY131102 GRS131099:GRU131102 HBO131099:HBQ131102 HLK131099:HLM131102 HVG131099:HVI131102 IFC131099:IFE131102 IOY131099:IPA131102 IYU131099:IYW131102 JIQ131099:JIS131102 JSM131099:JSO131102 KCI131099:KCK131102 KME131099:KMG131102 KWA131099:KWC131102 LFW131099:LFY131102 LPS131099:LPU131102 LZO131099:LZQ131102 MJK131099:MJM131102 MTG131099:MTI131102 NDC131099:NDE131102 NMY131099:NNA131102 NWU131099:NWW131102 OGQ131099:OGS131102 OQM131099:OQO131102 PAI131099:PAK131102 PKE131099:PKG131102 PUA131099:PUC131102 QDW131099:QDY131102 QNS131099:QNU131102 QXO131099:QXQ131102 RHK131099:RHM131102 RRG131099:RRI131102 SBC131099:SBE131102 SKY131099:SLA131102 SUU131099:SUW131102 TEQ131099:TES131102 TOM131099:TOO131102 TYI131099:TYK131102 UIE131099:UIG131102 USA131099:USC131102 VBW131099:VBY131102 VLS131099:VLU131102 VVO131099:VVQ131102 WFK131099:WFM131102 WPG131099:WPI131102 WZC131099:WZE131102 CN196635:CP196638 MQ196635:MS196638 WM196635:WO196638 AGI196635:AGK196638 AQE196635:AQG196638 BAA196635:BAC196638 BJW196635:BJY196638 BTS196635:BTU196638 CDO196635:CDQ196638 CNK196635:CNM196638 CXG196635:CXI196638 DHC196635:DHE196638 DQY196635:DRA196638 EAU196635:EAW196638 EKQ196635:EKS196638 EUM196635:EUO196638 FEI196635:FEK196638 FOE196635:FOG196638 FYA196635:FYC196638 GHW196635:GHY196638 GRS196635:GRU196638 HBO196635:HBQ196638 HLK196635:HLM196638 HVG196635:HVI196638 IFC196635:IFE196638 IOY196635:IPA196638 IYU196635:IYW196638 JIQ196635:JIS196638 JSM196635:JSO196638 KCI196635:KCK196638 KME196635:KMG196638 KWA196635:KWC196638 LFW196635:LFY196638 LPS196635:LPU196638 LZO196635:LZQ196638 MJK196635:MJM196638 MTG196635:MTI196638 NDC196635:NDE196638 NMY196635:NNA196638 NWU196635:NWW196638 OGQ196635:OGS196638 OQM196635:OQO196638 PAI196635:PAK196638 PKE196635:PKG196638 PUA196635:PUC196638 QDW196635:QDY196638 QNS196635:QNU196638 QXO196635:QXQ196638 RHK196635:RHM196638 RRG196635:RRI196638 SBC196635:SBE196638 SKY196635:SLA196638 SUU196635:SUW196638 TEQ196635:TES196638 TOM196635:TOO196638 TYI196635:TYK196638 UIE196635:UIG196638 USA196635:USC196638 VBW196635:VBY196638 VLS196635:VLU196638 VVO196635:VVQ196638 WFK196635:WFM196638 WPG196635:WPI196638 WZC196635:WZE196638 CN262171:CP262174 MQ262171:MS262174 WM262171:WO262174 AGI262171:AGK262174 AQE262171:AQG262174 BAA262171:BAC262174 BJW262171:BJY262174 BTS262171:BTU262174 CDO262171:CDQ262174 CNK262171:CNM262174 CXG262171:CXI262174 DHC262171:DHE262174 DQY262171:DRA262174 EAU262171:EAW262174 EKQ262171:EKS262174 EUM262171:EUO262174 FEI262171:FEK262174 FOE262171:FOG262174 FYA262171:FYC262174 GHW262171:GHY262174 GRS262171:GRU262174 HBO262171:HBQ262174 HLK262171:HLM262174 HVG262171:HVI262174 IFC262171:IFE262174 IOY262171:IPA262174 IYU262171:IYW262174 JIQ262171:JIS262174 JSM262171:JSO262174 KCI262171:KCK262174 KME262171:KMG262174 KWA262171:KWC262174 LFW262171:LFY262174 LPS262171:LPU262174 LZO262171:LZQ262174 MJK262171:MJM262174 MTG262171:MTI262174 NDC262171:NDE262174 NMY262171:NNA262174 NWU262171:NWW262174 OGQ262171:OGS262174 OQM262171:OQO262174 PAI262171:PAK262174 PKE262171:PKG262174 PUA262171:PUC262174 QDW262171:QDY262174 QNS262171:QNU262174 QXO262171:QXQ262174 RHK262171:RHM262174 RRG262171:RRI262174 SBC262171:SBE262174 SKY262171:SLA262174 SUU262171:SUW262174 TEQ262171:TES262174 TOM262171:TOO262174 TYI262171:TYK262174 UIE262171:UIG262174 USA262171:USC262174 VBW262171:VBY262174 VLS262171:VLU262174 VVO262171:VVQ262174 WFK262171:WFM262174 WPG262171:WPI262174 WZC262171:WZE262174 CN327707:CP327710 MQ327707:MS327710 WM327707:WO327710 AGI327707:AGK327710 AQE327707:AQG327710 BAA327707:BAC327710 BJW327707:BJY327710 BTS327707:BTU327710 CDO327707:CDQ327710 CNK327707:CNM327710 CXG327707:CXI327710 DHC327707:DHE327710 DQY327707:DRA327710 EAU327707:EAW327710 EKQ327707:EKS327710 EUM327707:EUO327710 FEI327707:FEK327710 FOE327707:FOG327710 FYA327707:FYC327710 GHW327707:GHY327710 GRS327707:GRU327710 HBO327707:HBQ327710 HLK327707:HLM327710 HVG327707:HVI327710 IFC327707:IFE327710 IOY327707:IPA327710 IYU327707:IYW327710 JIQ327707:JIS327710 JSM327707:JSO327710 KCI327707:KCK327710 KME327707:KMG327710 KWA327707:KWC327710 LFW327707:LFY327710 LPS327707:LPU327710 LZO327707:LZQ327710 MJK327707:MJM327710 MTG327707:MTI327710 NDC327707:NDE327710 NMY327707:NNA327710 NWU327707:NWW327710 OGQ327707:OGS327710 OQM327707:OQO327710 PAI327707:PAK327710 PKE327707:PKG327710 PUA327707:PUC327710 QDW327707:QDY327710 QNS327707:QNU327710 QXO327707:QXQ327710 RHK327707:RHM327710 RRG327707:RRI327710 SBC327707:SBE327710 SKY327707:SLA327710 SUU327707:SUW327710 TEQ327707:TES327710 TOM327707:TOO327710 TYI327707:TYK327710 UIE327707:UIG327710 USA327707:USC327710 VBW327707:VBY327710 VLS327707:VLU327710 VVO327707:VVQ327710 WFK327707:WFM327710 WPG327707:WPI327710 WZC327707:WZE327710 CN393243:CP393246 MQ393243:MS393246 WM393243:WO393246 AGI393243:AGK393246 AQE393243:AQG393246 BAA393243:BAC393246 BJW393243:BJY393246 BTS393243:BTU393246 CDO393243:CDQ393246 CNK393243:CNM393246 CXG393243:CXI393246 DHC393243:DHE393246 DQY393243:DRA393246 EAU393243:EAW393246 EKQ393243:EKS393246 EUM393243:EUO393246 FEI393243:FEK393246 FOE393243:FOG393246 FYA393243:FYC393246 GHW393243:GHY393246 GRS393243:GRU393246 HBO393243:HBQ393246 HLK393243:HLM393246 HVG393243:HVI393246 IFC393243:IFE393246 IOY393243:IPA393246 IYU393243:IYW393246 JIQ393243:JIS393246 JSM393243:JSO393246 KCI393243:KCK393246 KME393243:KMG393246 KWA393243:KWC393246 LFW393243:LFY393246 LPS393243:LPU393246 LZO393243:LZQ393246 MJK393243:MJM393246 MTG393243:MTI393246 NDC393243:NDE393246 NMY393243:NNA393246 NWU393243:NWW393246 OGQ393243:OGS393246 OQM393243:OQO393246 PAI393243:PAK393246 PKE393243:PKG393246 PUA393243:PUC393246 QDW393243:QDY393246 QNS393243:QNU393246 QXO393243:QXQ393246 RHK393243:RHM393246 RRG393243:RRI393246 SBC393243:SBE393246 SKY393243:SLA393246 SUU393243:SUW393246 TEQ393243:TES393246 TOM393243:TOO393246 TYI393243:TYK393246 UIE393243:UIG393246 USA393243:USC393246 VBW393243:VBY393246 VLS393243:VLU393246 VVO393243:VVQ393246 WFK393243:WFM393246 WPG393243:WPI393246 WZC393243:WZE393246 CN458779:CP458782 MQ458779:MS458782 WM458779:WO458782 AGI458779:AGK458782 AQE458779:AQG458782 BAA458779:BAC458782 BJW458779:BJY458782 BTS458779:BTU458782 CDO458779:CDQ458782 CNK458779:CNM458782 CXG458779:CXI458782 DHC458779:DHE458782 DQY458779:DRA458782 EAU458779:EAW458782 EKQ458779:EKS458782 EUM458779:EUO458782 FEI458779:FEK458782 FOE458779:FOG458782 FYA458779:FYC458782 GHW458779:GHY458782 GRS458779:GRU458782 HBO458779:HBQ458782 HLK458779:HLM458782 HVG458779:HVI458782 IFC458779:IFE458782 IOY458779:IPA458782 IYU458779:IYW458782 JIQ458779:JIS458782 JSM458779:JSO458782 KCI458779:KCK458782 KME458779:KMG458782 KWA458779:KWC458782 LFW458779:LFY458782 LPS458779:LPU458782 LZO458779:LZQ458782 MJK458779:MJM458782 MTG458779:MTI458782 NDC458779:NDE458782 NMY458779:NNA458782 NWU458779:NWW458782 OGQ458779:OGS458782 OQM458779:OQO458782 PAI458779:PAK458782 PKE458779:PKG458782 PUA458779:PUC458782 QDW458779:QDY458782 QNS458779:QNU458782 QXO458779:QXQ458782 RHK458779:RHM458782 RRG458779:RRI458782 SBC458779:SBE458782 SKY458779:SLA458782 SUU458779:SUW458782 TEQ458779:TES458782 TOM458779:TOO458782 TYI458779:TYK458782 UIE458779:UIG458782 USA458779:USC458782 VBW458779:VBY458782 VLS458779:VLU458782 VVO458779:VVQ458782 WFK458779:WFM458782 WPG458779:WPI458782 WZC458779:WZE458782 CN524315:CP524318 MQ524315:MS524318 WM524315:WO524318 AGI524315:AGK524318 AQE524315:AQG524318 BAA524315:BAC524318 BJW524315:BJY524318 BTS524315:BTU524318 CDO524315:CDQ524318 CNK524315:CNM524318 CXG524315:CXI524318 DHC524315:DHE524318 DQY524315:DRA524318 EAU524315:EAW524318 EKQ524315:EKS524318 EUM524315:EUO524318 FEI524315:FEK524318 FOE524315:FOG524318 FYA524315:FYC524318 GHW524315:GHY524318 GRS524315:GRU524318 HBO524315:HBQ524318 HLK524315:HLM524318 HVG524315:HVI524318 IFC524315:IFE524318 IOY524315:IPA524318 IYU524315:IYW524318 JIQ524315:JIS524318 JSM524315:JSO524318 KCI524315:KCK524318 KME524315:KMG524318 KWA524315:KWC524318 LFW524315:LFY524318 LPS524315:LPU524318 LZO524315:LZQ524318 MJK524315:MJM524318 MTG524315:MTI524318 NDC524315:NDE524318 NMY524315:NNA524318 NWU524315:NWW524318 OGQ524315:OGS524318 OQM524315:OQO524318 PAI524315:PAK524318 PKE524315:PKG524318 PUA524315:PUC524318 QDW524315:QDY524318 QNS524315:QNU524318 QXO524315:QXQ524318 RHK524315:RHM524318 RRG524315:RRI524318 SBC524315:SBE524318 SKY524315:SLA524318 SUU524315:SUW524318 TEQ524315:TES524318 TOM524315:TOO524318 TYI524315:TYK524318 UIE524315:UIG524318 USA524315:USC524318 VBW524315:VBY524318 VLS524315:VLU524318 VVO524315:VVQ524318 WFK524315:WFM524318 WPG524315:WPI524318 WZC524315:WZE524318 CN589851:CP589854 MQ589851:MS589854 WM589851:WO589854 AGI589851:AGK589854 AQE589851:AQG589854 BAA589851:BAC589854 BJW589851:BJY589854 BTS589851:BTU589854 CDO589851:CDQ589854 CNK589851:CNM589854 CXG589851:CXI589854 DHC589851:DHE589854 DQY589851:DRA589854 EAU589851:EAW589854 EKQ589851:EKS589854 EUM589851:EUO589854 FEI589851:FEK589854 FOE589851:FOG589854 FYA589851:FYC589854 GHW589851:GHY589854 GRS589851:GRU589854 HBO589851:HBQ589854 HLK589851:HLM589854 HVG589851:HVI589854 IFC589851:IFE589854 IOY589851:IPA589854 IYU589851:IYW589854 JIQ589851:JIS589854 JSM589851:JSO589854 KCI589851:KCK589854 KME589851:KMG589854 KWA589851:KWC589854 LFW589851:LFY589854 LPS589851:LPU589854 LZO589851:LZQ589854 MJK589851:MJM589854 MTG589851:MTI589854 NDC589851:NDE589854 NMY589851:NNA589854 NWU589851:NWW589854 OGQ589851:OGS589854 OQM589851:OQO589854 PAI589851:PAK589854 PKE589851:PKG589854 PUA589851:PUC589854 QDW589851:QDY589854 QNS589851:QNU589854 QXO589851:QXQ589854 RHK589851:RHM589854 RRG589851:RRI589854 SBC589851:SBE589854 SKY589851:SLA589854 SUU589851:SUW589854 TEQ589851:TES589854 TOM589851:TOO589854 TYI589851:TYK589854 UIE589851:UIG589854 USA589851:USC589854 VBW589851:VBY589854 VLS589851:VLU589854 VVO589851:VVQ589854 WFK589851:WFM589854 WPG589851:WPI589854 WZC589851:WZE589854 CN655387:CP655390 MQ655387:MS655390 WM655387:WO655390 AGI655387:AGK655390 AQE655387:AQG655390 BAA655387:BAC655390 BJW655387:BJY655390 BTS655387:BTU655390 CDO655387:CDQ655390 CNK655387:CNM655390 CXG655387:CXI655390 DHC655387:DHE655390 DQY655387:DRA655390 EAU655387:EAW655390 EKQ655387:EKS655390 EUM655387:EUO655390 FEI655387:FEK655390 FOE655387:FOG655390 FYA655387:FYC655390 GHW655387:GHY655390 GRS655387:GRU655390 HBO655387:HBQ655390 HLK655387:HLM655390 HVG655387:HVI655390 IFC655387:IFE655390 IOY655387:IPA655390 IYU655387:IYW655390 JIQ655387:JIS655390 JSM655387:JSO655390 KCI655387:KCK655390 KME655387:KMG655390 KWA655387:KWC655390 LFW655387:LFY655390 LPS655387:LPU655390 LZO655387:LZQ655390 MJK655387:MJM655390 MTG655387:MTI655390 NDC655387:NDE655390 NMY655387:NNA655390 NWU655387:NWW655390 OGQ655387:OGS655390 OQM655387:OQO655390 PAI655387:PAK655390 PKE655387:PKG655390 PUA655387:PUC655390 QDW655387:QDY655390 QNS655387:QNU655390 QXO655387:QXQ655390 RHK655387:RHM655390 RRG655387:RRI655390 SBC655387:SBE655390 SKY655387:SLA655390 SUU655387:SUW655390 TEQ655387:TES655390 TOM655387:TOO655390 TYI655387:TYK655390 UIE655387:UIG655390 USA655387:USC655390 VBW655387:VBY655390 VLS655387:VLU655390 VVO655387:VVQ655390 WFK655387:WFM655390 WPG655387:WPI655390 WZC655387:WZE655390 CN720923:CP720926 MQ720923:MS720926 WM720923:WO720926 AGI720923:AGK720926 AQE720923:AQG720926 BAA720923:BAC720926 BJW720923:BJY720926 BTS720923:BTU720926 CDO720923:CDQ720926 CNK720923:CNM720926 CXG720923:CXI720926 DHC720923:DHE720926 DQY720923:DRA720926 EAU720923:EAW720926 EKQ720923:EKS720926 EUM720923:EUO720926 FEI720923:FEK720926 FOE720923:FOG720926 FYA720923:FYC720926 GHW720923:GHY720926 GRS720923:GRU720926 HBO720923:HBQ720926 HLK720923:HLM720926 HVG720923:HVI720926 IFC720923:IFE720926 IOY720923:IPA720926 IYU720923:IYW720926 JIQ720923:JIS720926 JSM720923:JSO720926 KCI720923:KCK720926 KME720923:KMG720926 KWA720923:KWC720926 LFW720923:LFY720926 LPS720923:LPU720926 LZO720923:LZQ720926 MJK720923:MJM720926 MTG720923:MTI720926 NDC720923:NDE720926 NMY720923:NNA720926 NWU720923:NWW720926 OGQ720923:OGS720926 OQM720923:OQO720926 PAI720923:PAK720926 PKE720923:PKG720926 PUA720923:PUC720926 QDW720923:QDY720926 QNS720923:QNU720926 QXO720923:QXQ720926 RHK720923:RHM720926 RRG720923:RRI720926 SBC720923:SBE720926 SKY720923:SLA720926 SUU720923:SUW720926 TEQ720923:TES720926 TOM720923:TOO720926 TYI720923:TYK720926 UIE720923:UIG720926 USA720923:USC720926 VBW720923:VBY720926 VLS720923:VLU720926 VVO720923:VVQ720926 WFK720923:WFM720926 WPG720923:WPI720926 WZC720923:WZE720926 CN786459:CP786462 MQ786459:MS786462 WM786459:WO786462 AGI786459:AGK786462 AQE786459:AQG786462 BAA786459:BAC786462 BJW786459:BJY786462 BTS786459:BTU786462 CDO786459:CDQ786462 CNK786459:CNM786462 CXG786459:CXI786462 DHC786459:DHE786462 DQY786459:DRA786462 EAU786459:EAW786462 EKQ786459:EKS786462 EUM786459:EUO786462 FEI786459:FEK786462 FOE786459:FOG786462 FYA786459:FYC786462 GHW786459:GHY786462 GRS786459:GRU786462 HBO786459:HBQ786462 HLK786459:HLM786462 HVG786459:HVI786462 IFC786459:IFE786462 IOY786459:IPA786462 IYU786459:IYW786462 JIQ786459:JIS786462 JSM786459:JSO786462 KCI786459:KCK786462 KME786459:KMG786462 KWA786459:KWC786462 LFW786459:LFY786462 LPS786459:LPU786462 LZO786459:LZQ786462 MJK786459:MJM786462 MTG786459:MTI786462 NDC786459:NDE786462 NMY786459:NNA786462 NWU786459:NWW786462 OGQ786459:OGS786462 OQM786459:OQO786462 PAI786459:PAK786462 PKE786459:PKG786462 PUA786459:PUC786462 QDW786459:QDY786462 QNS786459:QNU786462 QXO786459:QXQ786462 RHK786459:RHM786462 RRG786459:RRI786462 SBC786459:SBE786462 SKY786459:SLA786462 SUU786459:SUW786462 TEQ786459:TES786462 TOM786459:TOO786462 TYI786459:TYK786462 UIE786459:UIG786462 USA786459:USC786462 VBW786459:VBY786462 VLS786459:VLU786462 VVO786459:VVQ786462 WFK786459:WFM786462 WPG786459:WPI786462 WZC786459:WZE786462 CN851995:CP851998 MQ851995:MS851998 WM851995:WO851998 AGI851995:AGK851998 AQE851995:AQG851998 BAA851995:BAC851998 BJW851995:BJY851998 BTS851995:BTU851998 CDO851995:CDQ851998 CNK851995:CNM851998 CXG851995:CXI851998 DHC851995:DHE851998 DQY851995:DRA851998 EAU851995:EAW851998 EKQ851995:EKS851998 EUM851995:EUO851998 FEI851995:FEK851998 FOE851995:FOG851998 FYA851995:FYC851998 GHW851995:GHY851998 GRS851995:GRU851998 HBO851995:HBQ851998 HLK851995:HLM851998 HVG851995:HVI851998 IFC851995:IFE851998 IOY851995:IPA851998 IYU851995:IYW851998 JIQ851995:JIS851998 JSM851995:JSO851998 KCI851995:KCK851998 KME851995:KMG851998 KWA851995:KWC851998 LFW851995:LFY851998 LPS851995:LPU851998 LZO851995:LZQ851998 MJK851995:MJM851998 MTG851995:MTI851998 NDC851995:NDE851998 NMY851995:NNA851998 NWU851995:NWW851998 OGQ851995:OGS851998 OQM851995:OQO851998 PAI851995:PAK851998 PKE851995:PKG851998 PUA851995:PUC851998 QDW851995:QDY851998 QNS851995:QNU851998 QXO851995:QXQ851998 RHK851995:RHM851998 RRG851995:RRI851998 SBC851995:SBE851998 SKY851995:SLA851998 SUU851995:SUW851998 TEQ851995:TES851998 TOM851995:TOO851998 TYI851995:TYK851998 UIE851995:UIG851998 USA851995:USC851998 VBW851995:VBY851998 VLS851995:VLU851998 VVO851995:VVQ851998 WFK851995:WFM851998 WPG851995:WPI851998 WZC851995:WZE851998 CN917531:CP917534 MQ917531:MS917534 WM917531:WO917534 AGI917531:AGK917534 AQE917531:AQG917534 BAA917531:BAC917534 BJW917531:BJY917534 BTS917531:BTU917534 CDO917531:CDQ917534 CNK917531:CNM917534 CXG917531:CXI917534 DHC917531:DHE917534 DQY917531:DRA917534 EAU917531:EAW917534 EKQ917531:EKS917534 EUM917531:EUO917534 FEI917531:FEK917534 FOE917531:FOG917534 FYA917531:FYC917534 GHW917531:GHY917534 GRS917531:GRU917534 HBO917531:HBQ917534 HLK917531:HLM917534 HVG917531:HVI917534 IFC917531:IFE917534 IOY917531:IPA917534 IYU917531:IYW917534 JIQ917531:JIS917534 JSM917531:JSO917534 KCI917531:KCK917534 KME917531:KMG917534 KWA917531:KWC917534 LFW917531:LFY917534 LPS917531:LPU917534 LZO917531:LZQ917534 MJK917531:MJM917534 MTG917531:MTI917534 NDC917531:NDE917534 NMY917531:NNA917534 NWU917531:NWW917534 OGQ917531:OGS917534 OQM917531:OQO917534 PAI917531:PAK917534 PKE917531:PKG917534 PUA917531:PUC917534 QDW917531:QDY917534 QNS917531:QNU917534 QXO917531:QXQ917534 RHK917531:RHM917534 RRG917531:RRI917534 SBC917531:SBE917534 SKY917531:SLA917534 SUU917531:SUW917534 TEQ917531:TES917534 TOM917531:TOO917534 TYI917531:TYK917534 UIE917531:UIG917534 USA917531:USC917534 VBW917531:VBY917534 VLS917531:VLU917534 VVO917531:VVQ917534 WFK917531:WFM917534 WPG917531:WPI917534 WZC917531:WZE917534 CN983067:CP983070 MQ983067:MS983070 WM983067:WO983070 AGI983067:AGK983070 AQE983067:AQG983070 BAA983067:BAC983070 BJW983067:BJY983070 BTS983067:BTU983070 CDO983067:CDQ983070 CNK983067:CNM983070 CXG983067:CXI983070 DHC983067:DHE983070 DQY983067:DRA983070 EAU983067:EAW983070 EKQ983067:EKS983070 EUM983067:EUO983070 FEI983067:FEK983070 FOE983067:FOG983070 FYA983067:FYC983070 GHW983067:GHY983070 GRS983067:GRU983070 HBO983067:HBQ983070 HLK983067:HLM983070 HVG983067:HVI983070 IFC983067:IFE983070 IOY983067:IPA983070 IYU983067:IYW983070 JIQ983067:JIS983070 JSM983067:JSO983070 KCI983067:KCK983070 KME983067:KMG983070 KWA983067:KWC983070 LFW983067:LFY983070 LPS983067:LPU983070 LZO983067:LZQ983070 MJK983067:MJM983070 MTG983067:MTI983070 NDC983067:NDE983070 NMY983067:NNA983070 NWU983067:NWW983070 OGQ983067:OGS983070 OQM983067:OQO983070 PAI983067:PAK983070 PKE983067:PKG983070 PUA983067:PUC983070 QDW983067:QDY983070 QNS983067:QNU983070 QXO983067:QXQ983070 RHK983067:RHM983070 RRG983067:RRI983070 SBC983067:SBE983070 SKY983067:SLA983070 SUU983067:SUW983070 TEQ983067:TES983070 TOM983067:TOO983070 TYI983067:TYK983070 UIE983067:UIG983070 USA983067:USC983070 VBW983067:VBY983070 VLS983067:VLU983070 VVO983067:VVQ983070 WFK983067:WFM983070 WPG983067:WPI983070 WZC983067:WZE983070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BT65571 LX65571 VT65571 AFP65571 APL65571 AZH65571 BJD65571 BSZ65571 CCV65571 CMR65571 CWN65571 DGJ65571 DQF65571 EAB65571 EJX65571 ETT65571 FDP65571 FNL65571 FXH65571 GHD65571 GQZ65571 HAV65571 HKR65571 HUN65571 IEJ65571 IOF65571 IYB65571 JHX65571 JRT65571 KBP65571 KLL65571 KVH65571 LFD65571 LOZ65571 LYV65571 MIR65571 MSN65571 NCJ65571 NMF65571 NWB65571 OFX65571 OPT65571 OZP65571 PJL65571 PTH65571 QDD65571 QMZ65571 QWV65571 RGR65571 RQN65571 SAJ65571 SKF65571 SUB65571 TDX65571 TNT65571 TXP65571 UHL65571 URH65571 VBD65571 VKZ65571 VUV65571 WER65571 WON65571 WYJ65571 BT131107 LX131107 VT131107 AFP131107 APL131107 AZH131107 BJD131107 BSZ131107 CCV131107 CMR131107 CWN131107 DGJ131107 DQF131107 EAB131107 EJX131107 ETT131107 FDP131107 FNL131107 FXH131107 GHD131107 GQZ131107 HAV131107 HKR131107 HUN131107 IEJ131107 IOF131107 IYB131107 JHX131107 JRT131107 KBP131107 KLL131107 KVH131107 LFD131107 LOZ131107 LYV131107 MIR131107 MSN131107 NCJ131107 NMF131107 NWB131107 OFX131107 OPT131107 OZP131107 PJL131107 PTH131107 QDD131107 QMZ131107 QWV131107 RGR131107 RQN131107 SAJ131107 SKF131107 SUB131107 TDX131107 TNT131107 TXP131107 UHL131107 URH131107 VBD131107 VKZ131107 VUV131107 WER131107 WON131107 WYJ131107 BT196643 LX196643 VT196643 AFP196643 APL196643 AZH196643 BJD196643 BSZ196643 CCV196643 CMR196643 CWN196643 DGJ196643 DQF196643 EAB196643 EJX196643 ETT196643 FDP196643 FNL196643 FXH196643 GHD196643 GQZ196643 HAV196643 HKR196643 HUN196643 IEJ196643 IOF196643 IYB196643 JHX196643 JRT196643 KBP196643 KLL196643 KVH196643 LFD196643 LOZ196643 LYV196643 MIR196643 MSN196643 NCJ196643 NMF196643 NWB196643 OFX196643 OPT196643 OZP196643 PJL196643 PTH196643 QDD196643 QMZ196643 QWV196643 RGR196643 RQN196643 SAJ196643 SKF196643 SUB196643 TDX196643 TNT196643 TXP196643 UHL196643 URH196643 VBD196643 VKZ196643 VUV196643 WER196643 WON196643 WYJ196643 BT262179 LX262179 VT262179 AFP262179 APL262179 AZH262179 BJD262179 BSZ262179 CCV262179 CMR262179 CWN262179 DGJ262179 DQF262179 EAB262179 EJX262179 ETT262179 FDP262179 FNL262179 FXH262179 GHD262179 GQZ262179 HAV262179 HKR262179 HUN262179 IEJ262179 IOF262179 IYB262179 JHX262179 JRT262179 KBP262179 KLL262179 KVH262179 LFD262179 LOZ262179 LYV262179 MIR262179 MSN262179 NCJ262179 NMF262179 NWB262179 OFX262179 OPT262179 OZP262179 PJL262179 PTH262179 QDD262179 QMZ262179 QWV262179 RGR262179 RQN262179 SAJ262179 SKF262179 SUB262179 TDX262179 TNT262179 TXP262179 UHL262179 URH262179 VBD262179 VKZ262179 VUV262179 WER262179 WON262179 WYJ262179 BT327715 LX327715 VT327715 AFP327715 APL327715 AZH327715 BJD327715 BSZ327715 CCV327715 CMR327715 CWN327715 DGJ327715 DQF327715 EAB327715 EJX327715 ETT327715 FDP327715 FNL327715 FXH327715 GHD327715 GQZ327715 HAV327715 HKR327715 HUN327715 IEJ327715 IOF327715 IYB327715 JHX327715 JRT327715 KBP327715 KLL327715 KVH327715 LFD327715 LOZ327715 LYV327715 MIR327715 MSN327715 NCJ327715 NMF327715 NWB327715 OFX327715 OPT327715 OZP327715 PJL327715 PTH327715 QDD327715 QMZ327715 QWV327715 RGR327715 RQN327715 SAJ327715 SKF327715 SUB327715 TDX327715 TNT327715 TXP327715 UHL327715 URH327715 VBD327715 VKZ327715 VUV327715 WER327715 WON327715 WYJ327715 BT393251 LX393251 VT393251 AFP393251 APL393251 AZH393251 BJD393251 BSZ393251 CCV393251 CMR393251 CWN393251 DGJ393251 DQF393251 EAB393251 EJX393251 ETT393251 FDP393251 FNL393251 FXH393251 GHD393251 GQZ393251 HAV393251 HKR393251 HUN393251 IEJ393251 IOF393251 IYB393251 JHX393251 JRT393251 KBP393251 KLL393251 KVH393251 LFD393251 LOZ393251 LYV393251 MIR393251 MSN393251 NCJ393251 NMF393251 NWB393251 OFX393251 OPT393251 OZP393251 PJL393251 PTH393251 QDD393251 QMZ393251 QWV393251 RGR393251 RQN393251 SAJ393251 SKF393251 SUB393251 TDX393251 TNT393251 TXP393251 UHL393251 URH393251 VBD393251 VKZ393251 VUV393251 WER393251 WON393251 WYJ393251 BT458787 LX458787 VT458787 AFP458787 APL458787 AZH458787 BJD458787 BSZ458787 CCV458787 CMR458787 CWN458787 DGJ458787 DQF458787 EAB458787 EJX458787 ETT458787 FDP458787 FNL458787 FXH458787 GHD458787 GQZ458787 HAV458787 HKR458787 HUN458787 IEJ458787 IOF458787 IYB458787 JHX458787 JRT458787 KBP458787 KLL458787 KVH458787 LFD458787 LOZ458787 LYV458787 MIR458787 MSN458787 NCJ458787 NMF458787 NWB458787 OFX458787 OPT458787 OZP458787 PJL458787 PTH458787 QDD458787 QMZ458787 QWV458787 RGR458787 RQN458787 SAJ458787 SKF458787 SUB458787 TDX458787 TNT458787 TXP458787 UHL458787 URH458787 VBD458787 VKZ458787 VUV458787 WER458787 WON458787 WYJ458787 BT524323 LX524323 VT524323 AFP524323 APL524323 AZH524323 BJD524323 BSZ524323 CCV524323 CMR524323 CWN524323 DGJ524323 DQF524323 EAB524323 EJX524323 ETT524323 FDP524323 FNL524323 FXH524323 GHD524323 GQZ524323 HAV524323 HKR524323 HUN524323 IEJ524323 IOF524323 IYB524323 JHX524323 JRT524323 KBP524323 KLL524323 KVH524323 LFD524323 LOZ524323 LYV524323 MIR524323 MSN524323 NCJ524323 NMF524323 NWB524323 OFX524323 OPT524323 OZP524323 PJL524323 PTH524323 QDD524323 QMZ524323 QWV524323 RGR524323 RQN524323 SAJ524323 SKF524323 SUB524323 TDX524323 TNT524323 TXP524323 UHL524323 URH524323 VBD524323 VKZ524323 VUV524323 WER524323 WON524323 WYJ524323 BT589859 LX589859 VT589859 AFP589859 APL589859 AZH589859 BJD589859 BSZ589859 CCV589859 CMR589859 CWN589859 DGJ589859 DQF589859 EAB589859 EJX589859 ETT589859 FDP589859 FNL589859 FXH589859 GHD589859 GQZ589859 HAV589859 HKR589859 HUN589859 IEJ589859 IOF589859 IYB589859 JHX589859 JRT589859 KBP589859 KLL589859 KVH589859 LFD589859 LOZ589859 LYV589859 MIR589859 MSN589859 NCJ589859 NMF589859 NWB589859 OFX589859 OPT589859 OZP589859 PJL589859 PTH589859 QDD589859 QMZ589859 QWV589859 RGR589859 RQN589859 SAJ589859 SKF589859 SUB589859 TDX589859 TNT589859 TXP589859 UHL589859 URH589859 VBD589859 VKZ589859 VUV589859 WER589859 WON589859 WYJ589859 BT655395 LX655395 VT655395 AFP655395 APL655395 AZH655395 BJD655395 BSZ655395 CCV655395 CMR655395 CWN655395 DGJ655395 DQF655395 EAB655395 EJX655395 ETT655395 FDP655395 FNL655395 FXH655395 GHD655395 GQZ655395 HAV655395 HKR655395 HUN655395 IEJ655395 IOF655395 IYB655395 JHX655395 JRT655395 KBP655395 KLL655395 KVH655395 LFD655395 LOZ655395 LYV655395 MIR655395 MSN655395 NCJ655395 NMF655395 NWB655395 OFX655395 OPT655395 OZP655395 PJL655395 PTH655395 QDD655395 QMZ655395 QWV655395 RGR655395 RQN655395 SAJ655395 SKF655395 SUB655395 TDX655395 TNT655395 TXP655395 UHL655395 URH655395 VBD655395 VKZ655395 VUV655395 WER655395 WON655395 WYJ655395 BT720931 LX720931 VT720931 AFP720931 APL720931 AZH720931 BJD720931 BSZ720931 CCV720931 CMR720931 CWN720931 DGJ720931 DQF720931 EAB720931 EJX720931 ETT720931 FDP720931 FNL720931 FXH720931 GHD720931 GQZ720931 HAV720931 HKR720931 HUN720931 IEJ720931 IOF720931 IYB720931 JHX720931 JRT720931 KBP720931 KLL720931 KVH720931 LFD720931 LOZ720931 LYV720931 MIR720931 MSN720931 NCJ720931 NMF720931 NWB720931 OFX720931 OPT720931 OZP720931 PJL720931 PTH720931 QDD720931 QMZ720931 QWV720931 RGR720931 RQN720931 SAJ720931 SKF720931 SUB720931 TDX720931 TNT720931 TXP720931 UHL720931 URH720931 VBD720931 VKZ720931 VUV720931 WER720931 WON720931 WYJ720931 BT786467 LX786467 VT786467 AFP786467 APL786467 AZH786467 BJD786467 BSZ786467 CCV786467 CMR786467 CWN786467 DGJ786467 DQF786467 EAB786467 EJX786467 ETT786467 FDP786467 FNL786467 FXH786467 GHD786467 GQZ786467 HAV786467 HKR786467 HUN786467 IEJ786467 IOF786467 IYB786467 JHX786467 JRT786467 KBP786467 KLL786467 KVH786467 LFD786467 LOZ786467 LYV786467 MIR786467 MSN786467 NCJ786467 NMF786467 NWB786467 OFX786467 OPT786467 OZP786467 PJL786467 PTH786467 QDD786467 QMZ786467 QWV786467 RGR786467 RQN786467 SAJ786467 SKF786467 SUB786467 TDX786467 TNT786467 TXP786467 UHL786467 URH786467 VBD786467 VKZ786467 VUV786467 WER786467 WON786467 WYJ786467 BT852003 LX852003 VT852003 AFP852003 APL852003 AZH852003 BJD852003 BSZ852003 CCV852003 CMR852003 CWN852003 DGJ852003 DQF852003 EAB852003 EJX852003 ETT852003 FDP852003 FNL852003 FXH852003 GHD852003 GQZ852003 HAV852003 HKR852003 HUN852003 IEJ852003 IOF852003 IYB852003 JHX852003 JRT852003 KBP852003 KLL852003 KVH852003 LFD852003 LOZ852003 LYV852003 MIR852003 MSN852003 NCJ852003 NMF852003 NWB852003 OFX852003 OPT852003 OZP852003 PJL852003 PTH852003 QDD852003 QMZ852003 QWV852003 RGR852003 RQN852003 SAJ852003 SKF852003 SUB852003 TDX852003 TNT852003 TXP852003 UHL852003 URH852003 VBD852003 VKZ852003 VUV852003 WER852003 WON852003 WYJ852003 BT917539 LX917539 VT917539 AFP917539 APL917539 AZH917539 BJD917539 BSZ917539 CCV917539 CMR917539 CWN917539 DGJ917539 DQF917539 EAB917539 EJX917539 ETT917539 FDP917539 FNL917539 FXH917539 GHD917539 GQZ917539 HAV917539 HKR917539 HUN917539 IEJ917539 IOF917539 IYB917539 JHX917539 JRT917539 KBP917539 KLL917539 KVH917539 LFD917539 LOZ917539 LYV917539 MIR917539 MSN917539 NCJ917539 NMF917539 NWB917539 OFX917539 OPT917539 OZP917539 PJL917539 PTH917539 QDD917539 QMZ917539 QWV917539 RGR917539 RQN917539 SAJ917539 SKF917539 SUB917539 TDX917539 TNT917539 TXP917539 UHL917539 URH917539 VBD917539 VKZ917539 VUV917539 WER917539 WON917539 WYJ917539 BT983075 LX983075 VT983075 AFP983075 APL983075 AZH983075 BJD983075 BSZ983075 CCV983075 CMR983075 CWN983075 DGJ983075 DQF983075 EAB983075 EJX983075 ETT983075 FDP983075 FNL983075 FXH983075 GHD983075 GQZ983075 HAV983075 HKR983075 HUN983075 IEJ983075 IOF983075 IYB983075 JHX983075 JRT983075 KBP983075 KLL983075 KVH983075 LFD983075 LOZ983075 LYV983075 MIR983075 MSN983075 NCJ983075 NMF983075 NWB983075 OFX983075 OPT983075 OZP983075 PJL983075 PTH983075 QDD983075 QMZ983075 QWV983075 RGR983075 RQN983075 SAJ983075 SKF983075 SUB983075 TDX983075 TNT983075 TXP983075 UHL983075 URH983075 VBD983075 VKZ983075 VUV983075 WER983075 WON983075 WYJ983075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CD65571 MG65571 WC65571 AFY65571 APU65571 AZQ65571 BJM65571 BTI65571 CDE65571 CNA65571 CWW65571 DGS65571 DQO65571 EAK65571 EKG65571 EUC65571 FDY65571 FNU65571 FXQ65571 GHM65571 GRI65571 HBE65571 HLA65571 HUW65571 IES65571 IOO65571 IYK65571 JIG65571 JSC65571 KBY65571 KLU65571 KVQ65571 LFM65571 LPI65571 LZE65571 MJA65571 MSW65571 NCS65571 NMO65571 NWK65571 OGG65571 OQC65571 OZY65571 PJU65571 PTQ65571 QDM65571 QNI65571 QXE65571 RHA65571 RQW65571 SAS65571 SKO65571 SUK65571 TEG65571 TOC65571 TXY65571 UHU65571 URQ65571 VBM65571 VLI65571 VVE65571 WFA65571 WOW65571 WYS65571 CD131107 MG131107 WC131107 AFY131107 APU131107 AZQ131107 BJM131107 BTI131107 CDE131107 CNA131107 CWW131107 DGS131107 DQO131107 EAK131107 EKG131107 EUC131107 FDY131107 FNU131107 FXQ131107 GHM131107 GRI131107 HBE131107 HLA131107 HUW131107 IES131107 IOO131107 IYK131107 JIG131107 JSC131107 KBY131107 KLU131107 KVQ131107 LFM131107 LPI131107 LZE131107 MJA131107 MSW131107 NCS131107 NMO131107 NWK131107 OGG131107 OQC131107 OZY131107 PJU131107 PTQ131107 QDM131107 QNI131107 QXE131107 RHA131107 RQW131107 SAS131107 SKO131107 SUK131107 TEG131107 TOC131107 TXY131107 UHU131107 URQ131107 VBM131107 VLI131107 VVE131107 WFA131107 WOW131107 WYS131107 CD196643 MG196643 WC196643 AFY196643 APU196643 AZQ196643 BJM196643 BTI196643 CDE196643 CNA196643 CWW196643 DGS196643 DQO196643 EAK196643 EKG196643 EUC196643 FDY196643 FNU196643 FXQ196643 GHM196643 GRI196643 HBE196643 HLA196643 HUW196643 IES196643 IOO196643 IYK196643 JIG196643 JSC196643 KBY196643 KLU196643 KVQ196643 LFM196643 LPI196643 LZE196643 MJA196643 MSW196643 NCS196643 NMO196643 NWK196643 OGG196643 OQC196643 OZY196643 PJU196643 PTQ196643 QDM196643 QNI196643 QXE196643 RHA196643 RQW196643 SAS196643 SKO196643 SUK196643 TEG196643 TOC196643 TXY196643 UHU196643 URQ196643 VBM196643 VLI196643 VVE196643 WFA196643 WOW196643 WYS196643 CD262179 MG262179 WC262179 AFY262179 APU262179 AZQ262179 BJM262179 BTI262179 CDE262179 CNA262179 CWW262179 DGS262179 DQO262179 EAK262179 EKG262179 EUC262179 FDY262179 FNU262179 FXQ262179 GHM262179 GRI262179 HBE262179 HLA262179 HUW262179 IES262179 IOO262179 IYK262179 JIG262179 JSC262179 KBY262179 KLU262179 KVQ262179 LFM262179 LPI262179 LZE262179 MJA262179 MSW262179 NCS262179 NMO262179 NWK262179 OGG262179 OQC262179 OZY262179 PJU262179 PTQ262179 QDM262179 QNI262179 QXE262179 RHA262179 RQW262179 SAS262179 SKO262179 SUK262179 TEG262179 TOC262179 TXY262179 UHU262179 URQ262179 VBM262179 VLI262179 VVE262179 WFA262179 WOW262179 WYS262179 CD327715 MG327715 WC327715 AFY327715 APU327715 AZQ327715 BJM327715 BTI327715 CDE327715 CNA327715 CWW327715 DGS327715 DQO327715 EAK327715 EKG327715 EUC327715 FDY327715 FNU327715 FXQ327715 GHM327715 GRI327715 HBE327715 HLA327715 HUW327715 IES327715 IOO327715 IYK327715 JIG327715 JSC327715 KBY327715 KLU327715 KVQ327715 LFM327715 LPI327715 LZE327715 MJA327715 MSW327715 NCS327715 NMO327715 NWK327715 OGG327715 OQC327715 OZY327715 PJU327715 PTQ327715 QDM327715 QNI327715 QXE327715 RHA327715 RQW327715 SAS327715 SKO327715 SUK327715 TEG327715 TOC327715 TXY327715 UHU327715 URQ327715 VBM327715 VLI327715 VVE327715 WFA327715 WOW327715 WYS327715 CD393251 MG393251 WC393251 AFY393251 APU393251 AZQ393251 BJM393251 BTI393251 CDE393251 CNA393251 CWW393251 DGS393251 DQO393251 EAK393251 EKG393251 EUC393251 FDY393251 FNU393251 FXQ393251 GHM393251 GRI393251 HBE393251 HLA393251 HUW393251 IES393251 IOO393251 IYK393251 JIG393251 JSC393251 KBY393251 KLU393251 KVQ393251 LFM393251 LPI393251 LZE393251 MJA393251 MSW393251 NCS393251 NMO393251 NWK393251 OGG393251 OQC393251 OZY393251 PJU393251 PTQ393251 QDM393251 QNI393251 QXE393251 RHA393251 RQW393251 SAS393251 SKO393251 SUK393251 TEG393251 TOC393251 TXY393251 UHU393251 URQ393251 VBM393251 VLI393251 VVE393251 WFA393251 WOW393251 WYS393251 CD458787 MG458787 WC458787 AFY458787 APU458787 AZQ458787 BJM458787 BTI458787 CDE458787 CNA458787 CWW458787 DGS458787 DQO458787 EAK458787 EKG458787 EUC458787 FDY458787 FNU458787 FXQ458787 GHM458787 GRI458787 HBE458787 HLA458787 HUW458787 IES458787 IOO458787 IYK458787 JIG458787 JSC458787 KBY458787 KLU458787 KVQ458787 LFM458787 LPI458787 LZE458787 MJA458787 MSW458787 NCS458787 NMO458787 NWK458787 OGG458787 OQC458787 OZY458787 PJU458787 PTQ458787 QDM458787 QNI458787 QXE458787 RHA458787 RQW458787 SAS458787 SKO458787 SUK458787 TEG458787 TOC458787 TXY458787 UHU458787 URQ458787 VBM458787 VLI458787 VVE458787 WFA458787 WOW458787 WYS458787 CD524323 MG524323 WC524323 AFY524323 APU524323 AZQ524323 BJM524323 BTI524323 CDE524323 CNA524323 CWW524323 DGS524323 DQO524323 EAK524323 EKG524323 EUC524323 FDY524323 FNU524323 FXQ524323 GHM524323 GRI524323 HBE524323 HLA524323 HUW524323 IES524323 IOO524323 IYK524323 JIG524323 JSC524323 KBY524323 KLU524323 KVQ524323 LFM524323 LPI524323 LZE524323 MJA524323 MSW524323 NCS524323 NMO524323 NWK524323 OGG524323 OQC524323 OZY524323 PJU524323 PTQ524323 QDM524323 QNI524323 QXE524323 RHA524323 RQW524323 SAS524323 SKO524323 SUK524323 TEG524323 TOC524323 TXY524323 UHU524323 URQ524323 VBM524323 VLI524323 VVE524323 WFA524323 WOW524323 WYS524323 CD589859 MG589859 WC589859 AFY589859 APU589859 AZQ589859 BJM589859 BTI589859 CDE589859 CNA589859 CWW589859 DGS589859 DQO589859 EAK589859 EKG589859 EUC589859 FDY589859 FNU589859 FXQ589859 GHM589859 GRI589859 HBE589859 HLA589859 HUW589859 IES589859 IOO589859 IYK589859 JIG589859 JSC589859 KBY589859 KLU589859 KVQ589859 LFM589859 LPI589859 LZE589859 MJA589859 MSW589859 NCS589859 NMO589859 NWK589859 OGG589859 OQC589859 OZY589859 PJU589859 PTQ589859 QDM589859 QNI589859 QXE589859 RHA589859 RQW589859 SAS589859 SKO589859 SUK589859 TEG589859 TOC589859 TXY589859 UHU589859 URQ589859 VBM589859 VLI589859 VVE589859 WFA589859 WOW589859 WYS589859 CD655395 MG655395 WC655395 AFY655395 APU655395 AZQ655395 BJM655395 BTI655395 CDE655395 CNA655395 CWW655395 DGS655395 DQO655395 EAK655395 EKG655395 EUC655395 FDY655395 FNU655395 FXQ655395 GHM655395 GRI655395 HBE655395 HLA655395 HUW655395 IES655395 IOO655395 IYK655395 JIG655395 JSC655395 KBY655395 KLU655395 KVQ655395 LFM655395 LPI655395 LZE655395 MJA655395 MSW655395 NCS655395 NMO655395 NWK655395 OGG655395 OQC655395 OZY655395 PJU655395 PTQ655395 QDM655395 QNI655395 QXE655395 RHA655395 RQW655395 SAS655395 SKO655395 SUK655395 TEG655395 TOC655395 TXY655395 UHU655395 URQ655395 VBM655395 VLI655395 VVE655395 WFA655395 WOW655395 WYS655395 CD720931 MG720931 WC720931 AFY720931 APU720931 AZQ720931 BJM720931 BTI720931 CDE720931 CNA720931 CWW720931 DGS720931 DQO720931 EAK720931 EKG720931 EUC720931 FDY720931 FNU720931 FXQ720931 GHM720931 GRI720931 HBE720931 HLA720931 HUW720931 IES720931 IOO720931 IYK720931 JIG720931 JSC720931 KBY720931 KLU720931 KVQ720931 LFM720931 LPI720931 LZE720931 MJA720931 MSW720931 NCS720931 NMO720931 NWK720931 OGG720931 OQC720931 OZY720931 PJU720931 PTQ720931 QDM720931 QNI720931 QXE720931 RHA720931 RQW720931 SAS720931 SKO720931 SUK720931 TEG720931 TOC720931 TXY720931 UHU720931 URQ720931 VBM720931 VLI720931 VVE720931 WFA720931 WOW720931 WYS720931 CD786467 MG786467 WC786467 AFY786467 APU786467 AZQ786467 BJM786467 BTI786467 CDE786467 CNA786467 CWW786467 DGS786467 DQO786467 EAK786467 EKG786467 EUC786467 FDY786467 FNU786467 FXQ786467 GHM786467 GRI786467 HBE786467 HLA786467 HUW786467 IES786467 IOO786467 IYK786467 JIG786467 JSC786467 KBY786467 KLU786467 KVQ786467 LFM786467 LPI786467 LZE786467 MJA786467 MSW786467 NCS786467 NMO786467 NWK786467 OGG786467 OQC786467 OZY786467 PJU786467 PTQ786467 QDM786467 QNI786467 QXE786467 RHA786467 RQW786467 SAS786467 SKO786467 SUK786467 TEG786467 TOC786467 TXY786467 UHU786467 URQ786467 VBM786467 VLI786467 VVE786467 WFA786467 WOW786467 WYS786467 CD852003 MG852003 WC852003 AFY852003 APU852003 AZQ852003 BJM852003 BTI852003 CDE852003 CNA852003 CWW852003 DGS852003 DQO852003 EAK852003 EKG852003 EUC852003 FDY852003 FNU852003 FXQ852003 GHM852003 GRI852003 HBE852003 HLA852003 HUW852003 IES852003 IOO852003 IYK852003 JIG852003 JSC852003 KBY852003 KLU852003 KVQ852003 LFM852003 LPI852003 LZE852003 MJA852003 MSW852003 NCS852003 NMO852003 NWK852003 OGG852003 OQC852003 OZY852003 PJU852003 PTQ852003 QDM852003 QNI852003 QXE852003 RHA852003 RQW852003 SAS852003 SKO852003 SUK852003 TEG852003 TOC852003 TXY852003 UHU852003 URQ852003 VBM852003 VLI852003 VVE852003 WFA852003 WOW852003 WYS852003 CD917539 MG917539 WC917539 AFY917539 APU917539 AZQ917539 BJM917539 BTI917539 CDE917539 CNA917539 CWW917539 DGS917539 DQO917539 EAK917539 EKG917539 EUC917539 FDY917539 FNU917539 FXQ917539 GHM917539 GRI917539 HBE917539 HLA917539 HUW917539 IES917539 IOO917539 IYK917539 JIG917539 JSC917539 KBY917539 KLU917539 KVQ917539 LFM917539 LPI917539 LZE917539 MJA917539 MSW917539 NCS917539 NMO917539 NWK917539 OGG917539 OQC917539 OZY917539 PJU917539 PTQ917539 QDM917539 QNI917539 QXE917539 RHA917539 RQW917539 SAS917539 SKO917539 SUK917539 TEG917539 TOC917539 TXY917539 UHU917539 URQ917539 VBM917539 VLI917539 VVE917539 WFA917539 WOW917539 WYS917539 CD983075 MG983075 WC983075 AFY983075 APU983075 AZQ983075 BJM983075 BTI983075 CDE983075 CNA983075 CWW983075 DGS983075 DQO983075 EAK983075 EKG983075 EUC983075 FDY983075 FNU983075 FXQ983075 GHM983075 GRI983075 HBE983075 HLA983075 HUW983075 IES983075 IOO983075 IYK983075 JIG983075 JSC983075 KBY983075 KLU983075 KVQ983075 LFM983075 LPI983075 LZE983075 MJA983075 MSW983075 NCS983075 NMO983075 NWK983075 OGG983075 OQC983075 OZY983075 PJU983075 PTQ983075 QDM983075 QNI983075 QXE983075 RHA983075 RQW983075 SAS983075 SKO983075 SUK983075 TEG983075 TOC983075 TXY983075 UHU983075 URQ983075 VBM983075 VLI983075 VVE983075 WFA983075 WOW983075 WYS983075 KW50:KW56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KW42:KW43 US42:US43 AEO42:AEO43 AOK42:AOK43 AYG42:AYG43 BIC42:BIC43 BRY42:BRY43 CBU42:CBU43 CLQ42:CLQ43 CVM42:CVM43 DFI42:DFI43 DPE42:DPE43 DZA42:DZA43 EIW42:EIW43 ESS42:ESS43 FCO42:FCO43 FMK42:FMK43 FWG42:FWG43 GGC42:GGC43 GPY42:GPY43 GZU42:GZU43 HJQ42:HJQ43 HTM42:HTM43 IDI42:IDI43 INE42:INE43 IXA42:IXA43 JGW42:JGW43 JQS42:JQS43 KAO42:KAO43 KKK42:KKK43 KUG42:KUG43 LEC42:LEC43 LNY42:LNY43 LXU42:LXU43 MHQ42:MHQ43 MRM42:MRM43 NBI42:NBI43 NLE42:NLE43 NVA42:NVA43 OEW42:OEW43 OOS42:OOS43 OYO42:OYO43 PIK42:PIK43 PSG42:PSG43 QCC42:QCC43 QLY42:QLY43 QVU42:QVU43 RFQ42:RFQ43 RPM42:RPM43 RZI42:RZI43 SJE42:SJE43 STA42:STA43 TCW42:TCW43 TMS42:TMS43 TWO42:TWO43 UGK42:UGK43 UQG42:UQG43 VAC42:VAC43 VJY42:VJY43 VTU42:VTU43 WDQ42:WDQ43 WNM42:WNM43 WXI42:WXI43 BF50 LN39:LN41 VJ39:VJ41 AFF39:AFF41 APB39:APB41 AYX39:AYX41 BIT39:BIT41 BSP39:BSP41 CCL39:CCL41 CMH39:CMH41 CWD39:CWD41 DFZ39:DFZ41 DPV39:DPV41 DZR39:DZR41 EJN39:EJN41 ETJ39:ETJ41 FDF39:FDF41 FNB39:FNB41 FWX39:FWX41 GGT39:GGT41 GQP39:GQP41 HAL39:HAL41 HKH39:HKH41 HUD39:HUD41 IDZ39:IDZ41 INV39:INV41 IXR39:IXR41 JHN39:JHN41 JRJ39:JRJ41 KBF39:KBF41 KLB39:KLB41 KUX39:KUX41 LET39:LET41 LOP39:LOP41 LYL39:LYL41 MIH39:MIH41 MSD39:MSD41 NBZ39:NBZ41 NLV39:NLV41 NVR39:NVR41 OFN39:OFN41 OPJ39:OPJ41 OZF39:OZF41 PJB39:PJB41 PSX39:PSX41 QCT39:QCT41 QMP39:QMP41 QWL39:QWL41 RGH39:RGH41 RQD39:RQD41 RZZ39:RZZ41 SJV39:SJV41 STR39:STR41 TDN39:TDN41 TNJ39:TNJ41 TXF39:TXF41 UHB39:UHB41 UQX39:UQX41 VAT39:VAT41 VKP39:VKP41 VUL39:VUL41 WEH39:WEH41 WOD39:WOD41 WXZ39:WXZ41 BZ38:BZ42 KW35 US35 AEO35 AOK35 AYG35 BIC35 BRY35 CBU35 CLQ35 CVM35 DFI35 DPE35 DZA35 EIW35 ESS35 FCO35 FMK35 FWG35 GGC35 GPY35 GZU35 HJQ35 HTM35 IDI35 INE35 IXA35 JGW35 JQS35 KAO35 KKK35 KUG35 LEC35 LNY35 LXU35 MHQ35 MRM35 NBI35 NLE35 NVA35 OEW35 OOS35 OYO35 PIK35 PSG35 QCC35 QLY35 QVU35 RFQ35 RPM35 RZI35 SJE35 STA35 TCW35 TMS35 TWO35 UGK35 UQG35 VAC35 VJY35 VTU35 WDQ35 WNM35 WXI35 BF35:BF37 KW33 US33 AEO33 AOK33 AYG33 BIC33 BRY33 CBU33 CLQ33 CVM33 DFI33 DPE33 DZA33 EIW33 ESS33 FCO33 FMK33 FWG33 GGC33 GPY33 GZU33 HJQ33 HTM33 IDI33 INE33 IXA33 JGW33 JQS33 KAO33 KKK33 KUG33 LEC33 LNY33 LXU33 MHQ33 MRM33 NBI33 NLE33 NVA33 OEW33 OOS33 OYO33 PIK33 PSG33 QCC33 QLY33 QVU33 RFQ33 RPM33 RZI33 SJE33 STA33 TCW33 TMS33 TWO33 UGK33 UQG33 VAC33 VJY33 VTU33 WDQ33 WNM33 WXI33 KW37:KW39 US37:US39 AEO37:AEO39 AOK37:AOK39 AYG37:AYG39 BIC37:BIC39 BRY37:BRY39 CBU37:CBU39 CLQ37:CLQ39 CVM37:CVM39 DFI37:DFI39 DPE37:DPE39 DZA37:DZA39 EIW37:EIW39 ESS37:ESS39 FCO37:FCO39 FMK37:FMK39 FWG37:FWG39 GGC37:GGC39 GPY37:GPY39 GZU37:GZU39 HJQ37:HJQ39 HTM37:HTM39 IDI37:IDI39 INE37:INE39 IXA37:IXA39 JGW37:JGW39 JQS37:JQS39 KAO37:KAO39 KKK37:KKK39 KUG37:KUG39 LEC37:LEC39 LNY37:LNY39 LXU37:LXU39 MHQ37:MHQ39 MRM37:MRM39 NBI37:NBI39 NLE37:NLE39 NVA37:NVA39 OEW37:OEW39 OOS37:OOS39 OYO37:OYO39 PIK37:PIK39 PSG37:PSG39 QCC37:QCC39 QLY37:QLY39 QVU37:QVU39 RFQ37:RFQ39 RPM37:RPM39 RZI37:RZI39 SJE37:SJE39 STA37:STA39 TCW37:TCW39 TMS37:TMS39 TWO37:TWO39 UGK37:UGK39 UQG37:UQG39 VAC37:VAC39 VJY37:VJY39 VTU37:VTU39 WDQ37:WDQ39 WNM37:WNM39 WXI37:WXI39 BA31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WXZ31 KW31 US31 AEO31 AOK31 AYG31 BIC31 BRY31 CBU31 CLQ31 CVM31 DFI31 DPE31 DZA31 EIW31 ESS31 FCO31 FMK31 FWG31 GGC31 GPY31 GZU31 HJQ31 HTM31 IDI31 INE31 IXA31 JGW31 JQS31 KAO31 KKK31 KUG31 LEC31 LNY31 LXU31 MHQ31 MRM31 NBI31 NLE31 NVA31 OEW31 OOS31 OYO31 PIK31 PSG31 QCC31 QLY31 QVU31 RFQ31 RPM31 RZI31 SJE31 STA31 TCW31 TMS31 TWO31 UGK31 UQG31 VAC31 VJY31 VTU31 WDQ31 WNM31 WXI31 WXZ33:WXZ36 LN33:LN36 VJ33:VJ36 AFF33:AFF36 APB33:APB36 AYX33:AYX36 BIT33:BIT36 BSP33:BSP36 CCL33:CCL36 CMH33:CMH36 CWD33:CWD36 DFZ33:DFZ36 DPV33:DPV36 DZR33:DZR36 EJN33:EJN36 ETJ33:ETJ36 FDF33:FDF36 FNB33:FNB36 FWX33:FWX36 GGT33:GGT36 GQP33:GQP36 HAL33:HAL36 HKH33:HKH36 HUD33:HUD36 IDZ33:IDZ36 INV33:INV36 IXR33:IXR36 JHN33:JHN36 JRJ33:JRJ36 KBF33:KBF36 KLB33:KLB36 KUX33:KUX36 LET33:LET36 LOP33:LOP36 LYL33:LYL36 MIH33:MIH36 MSD33:MSD36 NBZ33:NBZ36 NLV33:NLV36 NVR33:NVR36 OFN33:OFN36 OPJ33:OPJ36 OZF33:OZF36 PJB33:PJB36 PSX33:PSX36 QCT33:QCT36 QMP33:QMP36 QWL33:QWL36 RGH33:RGH36 RQD33:RQD36 RZZ33:RZZ36 SJV33:SJV36 STR33:STR36 TDN33:TDN36 TNJ33:TNJ36 TXF33:TXF36 UHB33:UHB36 UQX33:UQX36 VAT33:VAT36 VKP33:VKP36 VUL33:VUL36 WEH33:WEH36 WOD33:WOD36 BZ33:BZ34 CX45:CX47 CL47 BF43:BF44 BZ45:BZ47 WXI50:WXI56 WNM50:WNM56 WDQ50:WDQ56 VTU50:VTU56 VJY50:VJY56 VAC50:VAC56 UQG50:UQG56 UGK50:UGK56 TWO50:TWO56 TMS50:TMS56 TCW50:TCW56 STA50:STA56 SJE50:SJE56 RZI50:RZI56 RPM50:RPM56 RFQ50:RFQ56 QVU50:QVU56 QLY50:QLY56 QCC50:QCC56 PSG50:PSG56 PIK50:PIK56 OYO50:OYO56 OOS50:OOS56 OEW50:OEW56 NVA50:NVA56 NLE50:NLE56 NBI50:NBI56 MRM50:MRM56 MHQ50:MHQ56 LXU50:LXU56 LNY50:LNY56 LEC50:LEC56 KUG50:KUG56 KKK50:KKK56 KAO50:KAO56 JQS50:JQS56 JGW50:JGW56 IXA50:IXA56 INE50:INE56 IDI50:IDI56 HTM50:HTM56 HJQ50:HJQ56 GZU50:GZU56 GPY50:GPY56 GGC50:GGC56 FWG50:FWG56 FMK50:FMK56 FCO50:FCO56 ESS50:ESS56 EIW50:EIW56 DZA50:DZA56 DPE50:DPE56 DFI50:DFI56 CVM50:CVM56 CLQ50:CLQ56 CBU50:CBU56 BRY50:BRY56 BIC50:BIC56 AYG50:AYG56 AOK50:AOK56 AEO50:AEO56 US50:US56 AG25:AG27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I88"/>
  <sheetViews>
    <sheetView showGridLines="0" view="pageBreakPreview" zoomScale="90" zoomScaleNormal="100" zoomScaleSheetLayoutView="90" workbookViewId="0">
      <selection activeCell="B2" sqref="B2:AE2"/>
    </sheetView>
  </sheetViews>
  <sheetFormatPr defaultRowHeight="13.5" x14ac:dyDescent="0.1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16" width="5.5" customWidth="1"/>
    <col min="17" max="17" width="4.6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x14ac:dyDescent="0.2">
      <c r="B1" s="122" t="s">
        <v>167</v>
      </c>
      <c r="C1" s="193"/>
      <c r="D1" s="194"/>
      <c r="E1" s="194"/>
      <c r="F1" s="194"/>
      <c r="G1" s="194"/>
      <c r="AA1" s="1039" t="s">
        <v>247</v>
      </c>
      <c r="AB1" s="1040"/>
      <c r="AC1" s="1040"/>
      <c r="AD1" s="1040"/>
      <c r="AE1" s="1041"/>
    </row>
    <row r="2" spans="1:191" s="3" customFormat="1" ht="48.95" customHeight="1" thickTop="1" x14ac:dyDescent="0.15">
      <c r="B2" s="1052" t="s">
        <v>264</v>
      </c>
      <c r="C2" s="1052"/>
      <c r="D2" s="1052"/>
      <c r="E2" s="1052"/>
      <c r="F2" s="1052"/>
      <c r="G2" s="1052"/>
      <c r="H2" s="1052"/>
      <c r="I2" s="1052"/>
      <c r="J2" s="1052"/>
      <c r="K2" s="1052"/>
      <c r="L2" s="1052"/>
      <c r="M2" s="1052"/>
      <c r="N2" s="1052"/>
      <c r="O2" s="1052"/>
      <c r="P2" s="1052"/>
      <c r="Q2" s="1052"/>
      <c r="R2" s="1052"/>
      <c r="S2" s="1052"/>
      <c r="T2" s="1052"/>
      <c r="U2" s="1052"/>
      <c r="V2" s="1052"/>
      <c r="W2" s="1052"/>
      <c r="X2" s="1052"/>
      <c r="Y2" s="1052"/>
      <c r="Z2" s="1052"/>
      <c r="AA2" s="1052"/>
      <c r="AB2" s="1052"/>
      <c r="AC2" s="1052"/>
      <c r="AD2" s="1052"/>
      <c r="AE2" s="1052"/>
      <c r="AF2" s="297"/>
      <c r="AG2" s="56"/>
      <c r="AH2" s="56"/>
      <c r="AI2" s="56"/>
      <c r="AJ2" s="56"/>
      <c r="AK2" s="56"/>
      <c r="AL2" s="56"/>
      <c r="AM2" s="56"/>
      <c r="AN2" s="56"/>
      <c r="AO2" s="56"/>
      <c r="AP2" s="56"/>
      <c r="AQ2" s="56"/>
      <c r="AR2" s="56"/>
      <c r="AS2" s="56"/>
      <c r="AT2" s="56"/>
      <c r="AU2" s="56"/>
      <c r="AV2" s="56"/>
      <c r="AW2" s="56"/>
      <c r="AX2" s="56"/>
      <c r="AY2" s="56"/>
      <c r="AZ2" s="56"/>
      <c r="BA2" s="56"/>
      <c r="BB2" s="56"/>
    </row>
    <row r="3" spans="1:191" s="3" customFormat="1" ht="34.5" customHeight="1" x14ac:dyDescent="0.15">
      <c r="B3" s="1094" t="s">
        <v>248</v>
      </c>
      <c r="C3" s="1094"/>
      <c r="D3" s="1094"/>
      <c r="E3" s="1094"/>
      <c r="F3" s="1094"/>
      <c r="G3" s="1094"/>
      <c r="H3" s="1094"/>
      <c r="I3" s="1094"/>
      <c r="J3" s="1094"/>
      <c r="K3" s="1094"/>
      <c r="L3" s="1094"/>
      <c r="M3" s="1094"/>
      <c r="N3" s="1094"/>
      <c r="O3" s="1094"/>
      <c r="P3" s="1094"/>
      <c r="Q3" s="1094"/>
      <c r="R3" s="1094"/>
      <c r="S3" s="1094"/>
      <c r="T3" s="1094"/>
      <c r="U3" s="1094"/>
      <c r="V3" s="1094"/>
      <c r="W3" s="1094"/>
      <c r="X3" s="1094"/>
      <c r="Y3" s="1094"/>
      <c r="Z3" s="1094"/>
      <c r="AA3" s="1094"/>
      <c r="AB3" s="1094"/>
      <c r="AC3" s="1094"/>
      <c r="AD3" s="1094"/>
      <c r="AE3" s="1094"/>
      <c r="AF3" s="297"/>
      <c r="AG3" s="56"/>
      <c r="AH3" s="56"/>
      <c r="AI3" s="56"/>
      <c r="AJ3" s="56"/>
      <c r="AK3" s="56"/>
      <c r="AL3" s="56"/>
      <c r="AM3" s="56"/>
      <c r="AN3" s="56"/>
      <c r="AO3" s="56"/>
      <c r="AP3" s="56"/>
      <c r="AQ3" s="56"/>
      <c r="AR3" s="56"/>
      <c r="AS3" s="56"/>
      <c r="AT3" s="56"/>
      <c r="AU3" s="56"/>
      <c r="AV3" s="56"/>
      <c r="AW3" s="56"/>
      <c r="AX3" s="56"/>
      <c r="AY3" s="56"/>
      <c r="AZ3" s="56"/>
      <c r="BA3" s="56"/>
      <c r="BB3" s="56"/>
    </row>
    <row r="4" spans="1:191" s="2" customFormat="1" ht="25.5" customHeight="1" x14ac:dyDescent="0.15">
      <c r="B4" s="275" t="s">
        <v>265</v>
      </c>
      <c r="C4" s="273"/>
      <c r="D4" s="273"/>
      <c r="E4" s="273"/>
      <c r="F4" s="273"/>
      <c r="G4" s="273"/>
      <c r="H4" s="273"/>
      <c r="I4" s="273"/>
      <c r="J4" s="273"/>
      <c r="K4" s="273"/>
      <c r="L4" s="273"/>
      <c r="N4" s="305"/>
      <c r="O4" s="305"/>
      <c r="P4" s="305"/>
      <c r="Q4" s="305"/>
      <c r="R4" s="305"/>
      <c r="S4" s="1095" t="s">
        <v>276</v>
      </c>
      <c r="T4" s="1095"/>
      <c r="U4" s="1095"/>
      <c r="V4" s="1095"/>
      <c r="W4" s="305"/>
      <c r="X4" s="305"/>
      <c r="Y4" s="305"/>
      <c r="Z4" s="305"/>
      <c r="AA4" s="273"/>
      <c r="AB4" s="273"/>
      <c r="AC4" s="273"/>
      <c r="AD4" s="273"/>
      <c r="AE4" s="273"/>
      <c r="AF4" s="273"/>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row>
    <row r="5" spans="1:191" ht="5.45" customHeight="1" x14ac:dyDescent="0.15">
      <c r="A5" s="295"/>
      <c r="B5" s="966" t="s">
        <v>266</v>
      </c>
      <c r="C5" s="966"/>
      <c r="D5" s="966"/>
      <c r="E5" s="966"/>
      <c r="F5" s="1049"/>
      <c r="G5" s="272"/>
      <c r="H5" s="269"/>
      <c r="I5" s="269"/>
      <c r="J5" s="269"/>
      <c r="K5" s="269"/>
      <c r="L5" s="269"/>
      <c r="M5" s="269"/>
      <c r="N5" s="269"/>
      <c r="O5" s="269"/>
      <c r="P5" s="269"/>
      <c r="Q5" s="269"/>
      <c r="R5" s="269"/>
      <c r="S5" s="270"/>
      <c r="T5" s="965" t="s">
        <v>98</v>
      </c>
      <c r="U5" s="966"/>
      <c r="V5" s="966"/>
      <c r="W5" s="966"/>
      <c r="X5" s="966"/>
      <c r="Y5" s="966"/>
      <c r="Z5" s="966"/>
      <c r="AA5" s="966"/>
      <c r="AB5" s="966"/>
      <c r="AC5" s="966"/>
      <c r="AD5" s="966"/>
      <c r="AE5" s="1071" t="s">
        <v>267</v>
      </c>
      <c r="AF5" s="293"/>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row>
    <row r="6" spans="1:191" ht="28.5" customHeight="1" x14ac:dyDescent="0.15">
      <c r="A6" s="181"/>
      <c r="B6" s="968"/>
      <c r="C6" s="968"/>
      <c r="D6" s="968"/>
      <c r="E6" s="968"/>
      <c r="F6" s="1050"/>
      <c r="G6" s="1096" t="s">
        <v>222</v>
      </c>
      <c r="H6" s="1096"/>
      <c r="I6" s="267"/>
      <c r="J6" s="267"/>
      <c r="K6" s="266" t="s">
        <v>1</v>
      </c>
      <c r="L6" s="268"/>
      <c r="M6" s="268"/>
      <c r="N6" s="266" t="s">
        <v>95</v>
      </c>
      <c r="O6" s="282"/>
      <c r="P6" s="268"/>
      <c r="Q6" s="281" t="s">
        <v>96</v>
      </c>
      <c r="R6" s="265"/>
      <c r="T6" s="967"/>
      <c r="U6" s="968"/>
      <c r="V6" s="968"/>
      <c r="W6" s="968"/>
      <c r="X6" s="968"/>
      <c r="Y6" s="968"/>
      <c r="Z6" s="968"/>
      <c r="AA6" s="968"/>
      <c r="AB6" s="968"/>
      <c r="AC6" s="968"/>
      <c r="AD6" s="968"/>
      <c r="AE6" s="1072"/>
      <c r="AF6" s="293"/>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row>
    <row r="7" spans="1:191" ht="30" customHeight="1" x14ac:dyDescent="0.15">
      <c r="A7" s="294"/>
      <c r="B7" s="970"/>
      <c r="C7" s="970"/>
      <c r="D7" s="970"/>
      <c r="E7" s="970"/>
      <c r="F7" s="1051"/>
      <c r="G7" s="271"/>
      <c r="H7" s="271" t="s">
        <v>119</v>
      </c>
      <c r="I7" s="970"/>
      <c r="J7" s="970"/>
      <c r="K7" s="970"/>
      <c r="L7" s="970"/>
      <c r="M7" s="970"/>
      <c r="N7" s="970"/>
      <c r="O7" s="970"/>
      <c r="P7" s="970"/>
      <c r="Q7" s="271" t="s">
        <v>120</v>
      </c>
      <c r="R7" s="271"/>
      <c r="S7" s="283"/>
      <c r="T7" s="969"/>
      <c r="U7" s="970"/>
      <c r="V7" s="970"/>
      <c r="W7" s="970"/>
      <c r="X7" s="970"/>
      <c r="Y7" s="970"/>
      <c r="Z7" s="970"/>
      <c r="AA7" s="970"/>
      <c r="AB7" s="970"/>
      <c r="AC7" s="970"/>
      <c r="AD7" s="970"/>
      <c r="AE7" s="1073"/>
      <c r="AF7" s="293"/>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row>
    <row r="8" spans="1:191" ht="6.6" customHeight="1" thickBot="1" x14ac:dyDescent="0.2">
      <c r="A8" s="265"/>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row>
    <row r="9" spans="1:191" ht="30" customHeight="1" x14ac:dyDescent="0.15">
      <c r="B9" s="1053" t="s">
        <v>244</v>
      </c>
      <c r="C9" s="1054"/>
      <c r="D9" s="1054"/>
      <c r="E9" s="1054"/>
      <c r="F9" s="1054"/>
      <c r="G9" s="1054"/>
      <c r="H9" s="1055"/>
      <c r="I9" s="1105"/>
      <c r="J9" s="1106"/>
      <c r="K9" s="1106"/>
      <c r="L9" s="1106"/>
      <c r="M9" s="1106"/>
      <c r="N9" s="1106"/>
      <c r="O9" s="1106"/>
      <c r="P9" s="1106"/>
      <c r="Q9" s="1106"/>
      <c r="R9" s="1106"/>
      <c r="S9" s="1106"/>
      <c r="T9" s="1106"/>
      <c r="U9" s="1106"/>
      <c r="V9" s="1106"/>
      <c r="W9" s="1106"/>
      <c r="X9" s="1106"/>
      <c r="Y9" s="1106"/>
      <c r="Z9" s="1106"/>
      <c r="AA9" s="1106"/>
      <c r="AB9" s="1106"/>
      <c r="AC9" s="1106"/>
      <c r="AD9" s="1106"/>
      <c r="AE9" s="1107"/>
      <c r="AF9" s="291"/>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row>
    <row r="10" spans="1:191" ht="5.0999999999999996" customHeight="1" x14ac:dyDescent="0.15">
      <c r="B10" s="1056" t="s">
        <v>281</v>
      </c>
      <c r="C10" s="1057"/>
      <c r="D10" s="1057"/>
      <c r="E10" s="1057"/>
      <c r="F10" s="1057"/>
      <c r="G10" s="1057"/>
      <c r="H10" s="1058"/>
      <c r="I10" s="269"/>
      <c r="J10" s="269"/>
      <c r="K10" s="269"/>
      <c r="L10" s="269"/>
      <c r="M10" s="269"/>
      <c r="N10" s="269"/>
      <c r="O10" s="269"/>
      <c r="P10" s="269"/>
      <c r="Q10" s="269"/>
      <c r="R10" s="269"/>
      <c r="S10" s="269"/>
      <c r="T10" s="269"/>
      <c r="U10" s="269"/>
      <c r="V10" s="269"/>
      <c r="W10" s="269"/>
      <c r="X10" s="269"/>
      <c r="Y10" s="269"/>
      <c r="Z10" s="269"/>
      <c r="AA10" s="269"/>
      <c r="AB10" s="269"/>
      <c r="AC10" s="269"/>
      <c r="AD10" s="269"/>
      <c r="AE10" s="278"/>
      <c r="AF10" s="292"/>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row>
    <row r="11" spans="1:191" ht="27" customHeight="1" x14ac:dyDescent="0.15">
      <c r="B11" s="1059"/>
      <c r="C11" s="1060"/>
      <c r="D11" s="1060"/>
      <c r="E11" s="1060"/>
      <c r="F11" s="1060"/>
      <c r="G11" s="1060"/>
      <c r="H11" s="1061"/>
      <c r="I11" s="274"/>
      <c r="J11" s="276"/>
      <c r="K11" s="277"/>
      <c r="L11" s="277"/>
      <c r="M11" s="277"/>
      <c r="N11" s="277"/>
      <c r="O11" s="277"/>
      <c r="P11" s="277"/>
      <c r="Q11" s="344"/>
      <c r="R11" s="968"/>
      <c r="S11" s="968"/>
      <c r="T11" s="265"/>
      <c r="U11" s="265"/>
      <c r="V11" s="265"/>
      <c r="W11" s="265"/>
      <c r="X11" s="265"/>
      <c r="Y11" s="265"/>
      <c r="Z11" s="265"/>
      <c r="AA11" s="265"/>
      <c r="AB11" s="265"/>
      <c r="AC11" s="265"/>
      <c r="AD11" s="265"/>
      <c r="AE11" s="279"/>
      <c r="AF11" s="292"/>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row>
    <row r="12" spans="1:191" ht="5.45" customHeight="1" x14ac:dyDescent="0.15">
      <c r="B12" s="1062"/>
      <c r="C12" s="1063"/>
      <c r="D12" s="1063"/>
      <c r="E12" s="1063"/>
      <c r="F12" s="1063"/>
      <c r="G12" s="1063"/>
      <c r="H12" s="1064"/>
      <c r="I12" s="271"/>
      <c r="J12" s="271"/>
      <c r="K12" s="271"/>
      <c r="L12" s="271"/>
      <c r="M12" s="271"/>
      <c r="N12" s="271"/>
      <c r="O12" s="271"/>
      <c r="P12" s="271"/>
      <c r="Q12" s="271"/>
      <c r="R12" s="271"/>
      <c r="S12" s="271"/>
      <c r="T12" s="271"/>
      <c r="U12" s="271"/>
      <c r="V12" s="271"/>
      <c r="W12" s="271"/>
      <c r="X12" s="271"/>
      <c r="Y12" s="271"/>
      <c r="Z12" s="271"/>
      <c r="AA12" s="271"/>
      <c r="AB12" s="271"/>
      <c r="AC12" s="271"/>
      <c r="AD12" s="271"/>
      <c r="AE12" s="280"/>
      <c r="AF12" s="292"/>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row>
    <row r="13" spans="1:191" ht="18.75" customHeight="1" x14ac:dyDescent="0.15">
      <c r="A13" s="298"/>
      <c r="B13" s="1065" t="s">
        <v>268</v>
      </c>
      <c r="C13" s="1065"/>
      <c r="D13" s="1065"/>
      <c r="E13" s="1065"/>
      <c r="F13" s="1065"/>
      <c r="G13" s="1065"/>
      <c r="H13" s="1066"/>
      <c r="I13" s="186" t="s">
        <v>3</v>
      </c>
      <c r="J13" s="978" t="s">
        <v>131</v>
      </c>
      <c r="K13" s="979"/>
      <c r="L13" s="979"/>
      <c r="M13" s="979"/>
      <c r="N13" s="979"/>
      <c r="O13" s="979"/>
      <c r="P13" s="979"/>
      <c r="Q13" s="979"/>
      <c r="R13" s="979"/>
      <c r="S13" s="979"/>
      <c r="T13" s="979"/>
      <c r="U13" s="979"/>
      <c r="V13" s="979"/>
      <c r="W13" s="979"/>
      <c r="X13" s="979"/>
      <c r="Y13" s="979"/>
      <c r="Z13" s="979"/>
      <c r="AA13" s="979"/>
      <c r="AB13" s="979"/>
      <c r="AC13" s="979"/>
      <c r="AD13" s="979"/>
      <c r="AE13" s="980"/>
      <c r="AF13" s="292"/>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row>
    <row r="14" spans="1:191" ht="18.75" customHeight="1" x14ac:dyDescent="0.15">
      <c r="A14" s="296"/>
      <c r="B14" s="1067"/>
      <c r="C14" s="1067"/>
      <c r="D14" s="1067"/>
      <c r="E14" s="1067"/>
      <c r="F14" s="1067"/>
      <c r="G14" s="1067"/>
      <c r="H14" s="1068"/>
      <c r="I14" s="187" t="s">
        <v>3</v>
      </c>
      <c r="J14" s="977" t="s">
        <v>132</v>
      </c>
      <c r="K14" s="738"/>
      <c r="L14" s="738"/>
      <c r="M14" s="738"/>
      <c r="N14" s="738"/>
      <c r="O14" s="738"/>
      <c r="P14" s="738"/>
      <c r="Q14" s="738"/>
      <c r="R14" s="738"/>
      <c r="S14" s="738"/>
      <c r="T14" s="738"/>
      <c r="U14" s="738"/>
      <c r="V14" s="738"/>
      <c r="W14" s="738"/>
      <c r="X14" s="738"/>
      <c r="Y14" s="738"/>
      <c r="Z14" s="738"/>
      <c r="AA14" s="738"/>
      <c r="AB14" s="738"/>
      <c r="AC14" s="738"/>
      <c r="AD14" s="738"/>
      <c r="AE14" s="739"/>
      <c r="AF14" s="292"/>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row>
    <row r="15" spans="1:191" ht="18.75" customHeight="1" x14ac:dyDescent="0.15">
      <c r="A15" s="296"/>
      <c r="B15" s="1067"/>
      <c r="C15" s="1067"/>
      <c r="D15" s="1067"/>
      <c r="E15" s="1067"/>
      <c r="F15" s="1067"/>
      <c r="G15" s="1067"/>
      <c r="H15" s="1068"/>
      <c r="I15" s="187" t="s">
        <v>3</v>
      </c>
      <c r="J15" s="977" t="s">
        <v>133</v>
      </c>
      <c r="K15" s="738"/>
      <c r="L15" s="738"/>
      <c r="M15" s="738"/>
      <c r="N15" s="738"/>
      <c r="O15" s="738"/>
      <c r="P15" s="738"/>
      <c r="Q15" s="738"/>
      <c r="R15" s="738"/>
      <c r="S15" s="738"/>
      <c r="T15" s="738"/>
      <c r="U15" s="738"/>
      <c r="V15" s="738"/>
      <c r="W15" s="738"/>
      <c r="X15" s="738"/>
      <c r="Y15" s="738"/>
      <c r="Z15" s="738"/>
      <c r="AA15" s="738"/>
      <c r="AB15" s="738"/>
      <c r="AC15" s="738"/>
      <c r="AD15" s="738"/>
      <c r="AE15" s="739"/>
      <c r="AF15" s="292"/>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row>
    <row r="16" spans="1:191" ht="18.75" customHeight="1" x14ac:dyDescent="0.15">
      <c r="A16" s="296"/>
      <c r="B16" s="1067"/>
      <c r="C16" s="1067"/>
      <c r="D16" s="1067"/>
      <c r="E16" s="1067"/>
      <c r="F16" s="1067"/>
      <c r="G16" s="1067"/>
      <c r="H16" s="1068"/>
      <c r="I16" s="187" t="s">
        <v>3</v>
      </c>
      <c r="J16" s="977" t="s">
        <v>134</v>
      </c>
      <c r="K16" s="738"/>
      <c r="L16" s="738"/>
      <c r="M16" s="738"/>
      <c r="N16" s="738"/>
      <c r="O16" s="738"/>
      <c r="P16" s="738"/>
      <c r="Q16" s="738"/>
      <c r="R16" s="738"/>
      <c r="S16" s="738"/>
      <c r="T16" s="738"/>
      <c r="U16" s="738"/>
      <c r="V16" s="738"/>
      <c r="W16" s="738"/>
      <c r="X16" s="738"/>
      <c r="Y16" s="738"/>
      <c r="Z16" s="738"/>
      <c r="AA16" s="738"/>
      <c r="AB16" s="738"/>
      <c r="AC16" s="738"/>
      <c r="AD16" s="738"/>
      <c r="AE16" s="739"/>
      <c r="AF16" s="292"/>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c r="CT16" s="195"/>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row>
    <row r="17" spans="1:191" ht="18.75" customHeight="1" x14ac:dyDescent="0.15">
      <c r="A17" s="296"/>
      <c r="B17" s="1067"/>
      <c r="C17" s="1067"/>
      <c r="D17" s="1067"/>
      <c r="E17" s="1067"/>
      <c r="F17" s="1067"/>
      <c r="G17" s="1067"/>
      <c r="H17" s="1068"/>
      <c r="I17" s="187" t="s">
        <v>3</v>
      </c>
      <c r="J17" s="977" t="s">
        <v>269</v>
      </c>
      <c r="K17" s="738"/>
      <c r="L17" s="738"/>
      <c r="M17" s="738"/>
      <c r="N17" s="738"/>
      <c r="O17" s="738"/>
      <c r="P17" s="738"/>
      <c r="Q17" s="738"/>
      <c r="R17" s="738"/>
      <c r="S17" s="738"/>
      <c r="T17" s="738"/>
      <c r="U17" s="738"/>
      <c r="V17" s="738"/>
      <c r="W17" s="738"/>
      <c r="X17" s="738"/>
      <c r="Y17" s="738"/>
      <c r="Z17" s="738"/>
      <c r="AA17" s="738"/>
      <c r="AB17" s="738"/>
      <c r="AC17" s="738"/>
      <c r="AD17" s="738"/>
      <c r="AE17" s="739"/>
      <c r="AF17" s="292"/>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row>
    <row r="18" spans="1:191" ht="18.75" customHeight="1" thickBot="1" x14ac:dyDescent="0.2">
      <c r="A18" s="296"/>
      <c r="B18" s="1069"/>
      <c r="C18" s="1069"/>
      <c r="D18" s="1069"/>
      <c r="E18" s="1069"/>
      <c r="F18" s="1069"/>
      <c r="G18" s="1069"/>
      <c r="H18" s="1070"/>
      <c r="I18" s="188" t="s">
        <v>3</v>
      </c>
      <c r="J18" s="982" t="s">
        <v>314</v>
      </c>
      <c r="K18" s="982"/>
      <c r="L18" s="982"/>
      <c r="M18" s="982"/>
      <c r="N18" s="982"/>
      <c r="O18" s="982"/>
      <c r="P18" s="982"/>
      <c r="Q18" s="982"/>
      <c r="R18" s="982"/>
      <c r="S18" s="982"/>
      <c r="T18" s="982"/>
      <c r="U18" s="982"/>
      <c r="V18" s="982"/>
      <c r="W18" s="982"/>
      <c r="X18" s="982"/>
      <c r="Y18" s="982"/>
      <c r="Z18" s="982"/>
      <c r="AA18" s="982"/>
      <c r="AB18" s="982"/>
      <c r="AC18" s="982"/>
      <c r="AD18" s="982"/>
      <c r="AE18" s="983"/>
      <c r="AF18" s="292"/>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5"/>
      <c r="CO18" s="195"/>
      <c r="CP18" s="195"/>
      <c r="CQ18" s="195"/>
      <c r="CR18" s="195"/>
      <c r="CS18" s="195"/>
      <c r="CT18" s="195"/>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row>
    <row r="19" spans="1:191" ht="25.5" customHeight="1" x14ac:dyDescent="0.2">
      <c r="A19" s="39"/>
      <c r="B19" s="342" t="s">
        <v>77</v>
      </c>
      <c r="D19" s="196"/>
      <c r="E19" s="196"/>
      <c r="F19" s="196"/>
      <c r="G19" s="197"/>
      <c r="H19" s="55"/>
      <c r="I19" s="55"/>
      <c r="J19" s="55"/>
      <c r="K19" s="55"/>
      <c r="L19" s="55"/>
      <c r="M19" s="55"/>
      <c r="N19" s="55"/>
      <c r="O19" s="55"/>
      <c r="P19" s="55"/>
      <c r="Q19" s="57"/>
      <c r="R19" s="57"/>
      <c r="S19" s="57"/>
      <c r="T19" s="55"/>
      <c r="U19" s="55"/>
      <c r="V19" s="55"/>
      <c r="W19" s="55"/>
      <c r="X19" s="55"/>
      <c r="Y19" s="55"/>
      <c r="Z19" s="55"/>
      <c r="AA19" s="55"/>
      <c r="AB19" s="55"/>
      <c r="AC19" s="55"/>
      <c r="AD19" s="55"/>
      <c r="AE19" s="55"/>
      <c r="AF19" s="55"/>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row>
    <row r="20" spans="1:191" ht="20.100000000000001" customHeight="1" x14ac:dyDescent="0.15">
      <c r="A20" s="179"/>
      <c r="B20" s="1042" t="s">
        <v>249</v>
      </c>
      <c r="C20" s="1043"/>
      <c r="D20" s="1043"/>
      <c r="E20" s="1043"/>
      <c r="F20" s="1044"/>
      <c r="G20" s="1045" t="s">
        <v>135</v>
      </c>
      <c r="H20" s="1046" t="s">
        <v>250</v>
      </c>
      <c r="I20" s="1047"/>
      <c r="J20" s="1047"/>
      <c r="K20" s="1048"/>
      <c r="L20" s="1045" t="s">
        <v>136</v>
      </c>
      <c r="M20" s="1046" t="s">
        <v>251</v>
      </c>
      <c r="N20" s="1047"/>
      <c r="O20" s="1047"/>
      <c r="P20" s="1047"/>
      <c r="Q20" s="1111" t="s">
        <v>252</v>
      </c>
      <c r="R20" s="1112"/>
      <c r="S20" s="1112"/>
      <c r="T20" s="1113"/>
      <c r="U20" s="1085"/>
      <c r="V20" s="1086"/>
      <c r="W20" s="1086"/>
      <c r="X20" s="1086"/>
      <c r="Y20" s="1086"/>
      <c r="Z20" s="1086"/>
      <c r="AA20" s="1086"/>
      <c r="AB20" s="1086"/>
      <c r="AC20" s="1086"/>
      <c r="AD20" s="1086"/>
      <c r="AE20" s="1087"/>
      <c r="AF20" s="55"/>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row>
    <row r="21" spans="1:191" s="22" customFormat="1" ht="20.100000000000001" customHeight="1" x14ac:dyDescent="0.15">
      <c r="A21" s="179"/>
      <c r="B21" s="1080"/>
      <c r="C21" s="1081"/>
      <c r="D21" s="1081"/>
      <c r="E21" s="1081"/>
      <c r="F21" s="287"/>
      <c r="G21" s="1045"/>
      <c r="H21" s="1074"/>
      <c r="I21" s="1075"/>
      <c r="J21" s="1075"/>
      <c r="K21" s="285"/>
      <c r="L21" s="1045"/>
      <c r="M21" s="1074"/>
      <c r="N21" s="1075"/>
      <c r="O21" s="1075"/>
      <c r="P21" s="289"/>
      <c r="Q21" s="1097"/>
      <c r="R21" s="1098"/>
      <c r="S21" s="1098"/>
      <c r="T21" s="1099"/>
      <c r="U21" s="1088"/>
      <c r="V21" s="1089"/>
      <c r="W21" s="1089"/>
      <c r="X21" s="1089"/>
      <c r="Y21" s="1089"/>
      <c r="Z21" s="1089"/>
      <c r="AA21" s="1089"/>
      <c r="AB21" s="1089"/>
      <c r="AC21" s="1089"/>
      <c r="AD21" s="1089"/>
      <c r="AE21" s="1090"/>
      <c r="AF21" s="198"/>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179"/>
      <c r="EG21" s="179"/>
      <c r="EH21" s="179"/>
      <c r="EI21" s="179"/>
      <c r="EJ21" s="179"/>
      <c r="EK21" s="179"/>
      <c r="EL21" s="179"/>
      <c r="EM21" s="179"/>
      <c r="EN21" s="179"/>
      <c r="EO21" s="179"/>
      <c r="EP21" s="179"/>
      <c r="EQ21" s="179"/>
      <c r="ER21" s="179"/>
      <c r="ES21" s="179"/>
      <c r="ET21" s="179"/>
      <c r="EU21" s="179"/>
      <c r="EV21" s="179"/>
      <c r="EW21" s="179"/>
      <c r="EX21" s="179"/>
      <c r="EY21" s="179"/>
      <c r="EZ21" s="179"/>
      <c r="FA21" s="179"/>
      <c r="FB21" s="179"/>
      <c r="FC21" s="179"/>
      <c r="FD21" s="179"/>
      <c r="FE21" s="179"/>
      <c r="FF21" s="179"/>
      <c r="FG21" s="179"/>
      <c r="FH21" s="179"/>
      <c r="FI21" s="179"/>
      <c r="FJ21" s="179"/>
      <c r="FK21" s="179"/>
      <c r="FL21" s="179"/>
      <c r="FM21" s="179"/>
      <c r="FN21" s="179"/>
      <c r="FO21" s="179"/>
      <c r="FP21" s="179"/>
      <c r="FQ21" s="179"/>
      <c r="FR21" s="179"/>
      <c r="FS21" s="179"/>
      <c r="FT21" s="179"/>
      <c r="FU21" s="179"/>
      <c r="FV21" s="179"/>
      <c r="FW21" s="179"/>
      <c r="FX21" s="179"/>
      <c r="FY21" s="179"/>
      <c r="FZ21" s="179"/>
      <c r="GA21" s="179"/>
      <c r="GB21" s="179"/>
      <c r="GC21" s="179"/>
      <c r="GD21" s="179"/>
      <c r="GE21" s="179"/>
      <c r="GF21" s="179"/>
      <c r="GG21" s="179"/>
      <c r="GH21" s="179"/>
      <c r="GI21" s="179"/>
    </row>
    <row r="22" spans="1:191" s="22" customFormat="1" ht="20.100000000000001" customHeight="1" x14ac:dyDescent="0.15">
      <c r="A22" s="179"/>
      <c r="B22" s="1082"/>
      <c r="C22" s="1045"/>
      <c r="D22" s="1045"/>
      <c r="E22" s="1045"/>
      <c r="F22" s="288"/>
      <c r="G22" s="1045"/>
      <c r="H22" s="1076"/>
      <c r="I22" s="1077"/>
      <c r="J22" s="1077"/>
      <c r="K22" s="285"/>
      <c r="L22" s="1045"/>
      <c r="M22" s="1076"/>
      <c r="N22" s="1077"/>
      <c r="O22" s="1077"/>
      <c r="P22" s="290"/>
      <c r="Q22" s="1097" t="s">
        <v>253</v>
      </c>
      <c r="R22" s="1098"/>
      <c r="S22" s="1098"/>
      <c r="T22" s="1099"/>
      <c r="U22" s="1103" t="s">
        <v>254</v>
      </c>
      <c r="V22" s="1104"/>
      <c r="W22" s="1104"/>
      <c r="X22" s="518"/>
      <c r="Y22" s="518"/>
      <c r="Z22" s="518"/>
      <c r="AA22" s="518"/>
      <c r="AB22" s="518"/>
      <c r="AC22" s="518"/>
      <c r="AD22" s="518"/>
      <c r="AE22" s="199" t="s">
        <v>235</v>
      </c>
      <c r="AF22" s="198"/>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c r="EC22" s="179"/>
      <c r="ED22" s="179"/>
      <c r="EE22" s="179"/>
      <c r="EF22" s="179"/>
      <c r="EG22" s="179"/>
      <c r="EH22" s="179"/>
      <c r="EI22" s="179"/>
      <c r="EJ22" s="179"/>
      <c r="EK22" s="179"/>
      <c r="EL22" s="179"/>
      <c r="EM22" s="179"/>
      <c r="EN22" s="179"/>
      <c r="EO22" s="179"/>
      <c r="EP22" s="179"/>
      <c r="EQ22" s="179"/>
      <c r="ER22" s="179"/>
      <c r="ES22" s="179"/>
      <c r="ET22" s="179"/>
      <c r="EU22" s="179"/>
      <c r="EV22" s="179"/>
      <c r="EW22" s="179"/>
      <c r="EX22" s="179"/>
      <c r="EY22" s="179"/>
      <c r="EZ22" s="179"/>
      <c r="FA22" s="179"/>
      <c r="FB22" s="179"/>
      <c r="FC22" s="179"/>
      <c r="FD22" s="179"/>
      <c r="FE22" s="179"/>
      <c r="FF22" s="179"/>
      <c r="FG22" s="179"/>
      <c r="FH22" s="179"/>
      <c r="FI22" s="179"/>
      <c r="FJ22" s="179"/>
      <c r="FK22" s="179"/>
      <c r="FL22" s="179"/>
      <c r="FM22" s="179"/>
      <c r="FN22" s="179"/>
      <c r="FO22" s="179"/>
      <c r="FP22" s="179"/>
      <c r="FQ22" s="179"/>
      <c r="FR22" s="179"/>
      <c r="FS22" s="179"/>
      <c r="FT22" s="179"/>
      <c r="FU22" s="179"/>
      <c r="FV22" s="179"/>
      <c r="FW22" s="179"/>
      <c r="FX22" s="179"/>
      <c r="FY22" s="179"/>
      <c r="FZ22" s="179"/>
      <c r="GA22" s="179"/>
      <c r="GB22" s="179"/>
      <c r="GC22" s="179"/>
      <c r="GD22" s="179"/>
      <c r="GE22" s="179"/>
      <c r="GF22" s="179"/>
      <c r="GG22" s="179"/>
      <c r="GH22" s="179"/>
      <c r="GI22" s="179"/>
    </row>
    <row r="23" spans="1:191" s="22" customFormat="1" ht="20.100000000000001" customHeight="1" x14ac:dyDescent="0.15">
      <c r="A23" s="179"/>
      <c r="B23" s="1083"/>
      <c r="C23" s="1084"/>
      <c r="D23" s="1084"/>
      <c r="E23" s="1084"/>
      <c r="F23" s="286" t="s">
        <v>270</v>
      </c>
      <c r="G23" s="1045"/>
      <c r="H23" s="1078"/>
      <c r="I23" s="1079"/>
      <c r="J23" s="1079"/>
      <c r="K23" s="300" t="s">
        <v>270</v>
      </c>
      <c r="L23" s="1045"/>
      <c r="M23" s="1078"/>
      <c r="N23" s="1079"/>
      <c r="O23" s="1079"/>
      <c r="P23" s="299" t="s">
        <v>270</v>
      </c>
      <c r="Q23" s="1100"/>
      <c r="R23" s="1101"/>
      <c r="S23" s="1101"/>
      <c r="T23" s="1102"/>
      <c r="U23" s="1091"/>
      <c r="V23" s="1092"/>
      <c r="W23" s="1092"/>
      <c r="X23" s="1092"/>
      <c r="Y23" s="1092"/>
      <c r="Z23" s="1092"/>
      <c r="AA23" s="1092"/>
      <c r="AB23" s="1092"/>
      <c r="AC23" s="1092"/>
      <c r="AD23" s="1092"/>
      <c r="AE23" s="1093"/>
      <c r="AF23" s="200"/>
      <c r="AG23" s="200"/>
      <c r="AH23" s="200"/>
      <c r="AI23" s="200"/>
      <c r="AJ23" s="200"/>
      <c r="AK23" s="200"/>
      <c r="AL23" s="200"/>
      <c r="AM23" s="200"/>
      <c r="AN23" s="200"/>
      <c r="AO23" s="200"/>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row>
    <row r="24" spans="1:191" ht="25.5" customHeight="1" thickBot="1" x14ac:dyDescent="0.25">
      <c r="A24" s="39"/>
      <c r="B24" s="343" t="s">
        <v>78</v>
      </c>
      <c r="D24" s="197"/>
      <c r="E24" s="197"/>
      <c r="F24" s="197"/>
      <c r="G24" s="197"/>
      <c r="H24" s="64"/>
      <c r="I24" s="64"/>
      <c r="J24" s="64"/>
      <c r="K24" s="64"/>
      <c r="L24" s="64"/>
      <c r="M24" s="981" t="s">
        <v>313</v>
      </c>
      <c r="N24" s="981"/>
      <c r="O24" s="981"/>
      <c r="P24" s="981"/>
      <c r="Q24" s="981"/>
      <c r="R24" s="981"/>
      <c r="S24" s="981"/>
      <c r="T24" s="981"/>
      <c r="U24" s="981"/>
      <c r="V24" s="981"/>
      <c r="W24" s="981"/>
      <c r="X24" s="981"/>
      <c r="Y24" s="981"/>
      <c r="Z24" s="981"/>
      <c r="AA24" s="981"/>
      <c r="AB24" s="981"/>
      <c r="AC24" s="981"/>
      <c r="AD24" s="981"/>
      <c r="AE24" s="981"/>
    </row>
    <row r="25" spans="1:191" ht="22.5" customHeight="1" x14ac:dyDescent="0.15">
      <c r="A25" s="39"/>
      <c r="B25" s="971" t="s">
        <v>303</v>
      </c>
      <c r="C25" s="972"/>
      <c r="D25" s="972"/>
      <c r="E25" s="972"/>
      <c r="F25" s="972"/>
      <c r="G25" s="972"/>
      <c r="H25" s="972"/>
      <c r="I25" s="972"/>
      <c r="J25" s="972"/>
      <c r="K25" s="972"/>
      <c r="L25" s="972"/>
      <c r="M25" s="972"/>
      <c r="N25" s="973"/>
      <c r="O25" s="340" t="s">
        <v>3</v>
      </c>
      <c r="P25" s="987" t="s">
        <v>304</v>
      </c>
      <c r="Q25" s="987"/>
      <c r="R25" s="987"/>
      <c r="S25" s="987"/>
      <c r="T25" s="338" t="s">
        <v>3</v>
      </c>
      <c r="U25" s="987" t="s">
        <v>301</v>
      </c>
      <c r="V25" s="987"/>
      <c r="W25" s="338" t="s">
        <v>3</v>
      </c>
      <c r="X25" s="987" t="s">
        <v>302</v>
      </c>
      <c r="Y25" s="987"/>
      <c r="Z25" s="337"/>
      <c r="AA25" s="337"/>
      <c r="AB25" s="337"/>
      <c r="AC25" s="337"/>
      <c r="AD25" s="337"/>
      <c r="AE25" s="339"/>
    </row>
    <row r="26" spans="1:191" ht="22.5" customHeight="1" thickBot="1" x14ac:dyDescent="0.2">
      <c r="A26" s="39"/>
      <c r="B26" s="974" t="s">
        <v>312</v>
      </c>
      <c r="C26" s="975"/>
      <c r="D26" s="975"/>
      <c r="E26" s="975"/>
      <c r="F26" s="975"/>
      <c r="G26" s="975"/>
      <c r="H26" s="975"/>
      <c r="I26" s="975"/>
      <c r="J26" s="975"/>
      <c r="K26" s="975"/>
      <c r="L26" s="975"/>
      <c r="M26" s="975"/>
      <c r="N26" s="976"/>
      <c r="O26" s="984" t="s">
        <v>305</v>
      </c>
      <c r="P26" s="985"/>
      <c r="Q26" s="985"/>
      <c r="R26" s="985"/>
      <c r="S26" s="985"/>
      <c r="T26" s="985"/>
      <c r="U26" s="985"/>
      <c r="V26" s="985"/>
      <c r="W26" s="985"/>
      <c r="X26" s="985"/>
      <c r="Y26" s="985"/>
      <c r="Z26" s="985"/>
      <c r="AA26" s="985"/>
      <c r="AB26" s="985"/>
      <c r="AC26" s="985"/>
      <c r="AD26" s="985"/>
      <c r="AE26" s="986"/>
    </row>
    <row r="27" spans="1:191" ht="21" customHeight="1" x14ac:dyDescent="0.15">
      <c r="A27" s="39"/>
      <c r="B27" s="316" t="s">
        <v>255</v>
      </c>
      <c r="D27" s="314"/>
      <c r="E27" s="314"/>
      <c r="F27" s="314"/>
      <c r="G27" s="314"/>
      <c r="H27" s="315"/>
      <c r="I27" s="315"/>
      <c r="J27" s="315"/>
      <c r="K27" s="315"/>
      <c r="L27" s="315"/>
      <c r="M27" s="315"/>
      <c r="N27" s="315"/>
      <c r="O27" s="315"/>
      <c r="P27" s="315"/>
      <c r="Q27" s="315"/>
      <c r="R27" s="64"/>
      <c r="S27" s="64"/>
      <c r="T27" s="58"/>
      <c r="U27" s="58"/>
      <c r="V27" s="58"/>
      <c r="W27" s="55"/>
      <c r="X27" s="55"/>
      <c r="Y27" s="58"/>
      <c r="Z27" s="58"/>
      <c r="AA27" s="58"/>
      <c r="AB27" s="58"/>
      <c r="AC27" s="58"/>
      <c r="AD27" s="58"/>
    </row>
    <row r="28" spans="1:191" ht="21" customHeight="1" thickBot="1" x14ac:dyDescent="0.2">
      <c r="A28" s="39"/>
      <c r="B28" s="947" t="s">
        <v>347</v>
      </c>
      <c r="C28" s="948"/>
      <c r="D28" s="948"/>
      <c r="E28" s="948"/>
      <c r="F28" s="949"/>
      <c r="G28" s="949"/>
      <c r="H28" s="949"/>
      <c r="I28" s="949"/>
      <c r="J28" s="949"/>
      <c r="K28" s="949"/>
      <c r="L28" s="949"/>
      <c r="M28" s="949"/>
      <c r="N28" s="949"/>
      <c r="O28" s="949"/>
      <c r="P28" s="949"/>
      <c r="Q28" s="950"/>
      <c r="R28" s="13"/>
      <c r="S28" s="939" t="s">
        <v>256</v>
      </c>
      <c r="T28" s="940"/>
      <c r="U28" s="940"/>
      <c r="V28" s="940"/>
      <c r="W28" s="940"/>
      <c r="X28" s="940"/>
      <c r="Y28" s="940"/>
      <c r="Z28" s="940"/>
      <c r="AA28" s="940"/>
      <c r="AB28" s="940"/>
      <c r="AC28" s="940"/>
      <c r="AD28" s="941"/>
      <c r="AE28" s="1109" t="s">
        <v>257</v>
      </c>
      <c r="AF28" s="201"/>
      <c r="AG28" s="201"/>
      <c r="AH28" s="201"/>
      <c r="AI28" s="201"/>
      <c r="AJ28" s="201"/>
    </row>
    <row r="29" spans="1:191" ht="21" customHeight="1" thickBot="1" x14ac:dyDescent="0.2">
      <c r="A29" s="42"/>
      <c r="B29" s="951" t="s">
        <v>349</v>
      </c>
      <c r="C29" s="952"/>
      <c r="D29" s="952"/>
      <c r="E29" s="953"/>
      <c r="F29" s="317" t="s">
        <v>7</v>
      </c>
      <c r="G29" s="954" t="s">
        <v>348</v>
      </c>
      <c r="H29" s="954"/>
      <c r="I29" s="954"/>
      <c r="J29" s="954"/>
      <c r="K29" s="954"/>
      <c r="L29" s="954"/>
      <c r="M29" s="954"/>
      <c r="N29" s="954"/>
      <c r="O29" s="954"/>
      <c r="P29" s="954"/>
      <c r="Q29" s="955"/>
      <c r="R29" s="13"/>
      <c r="S29" s="919" t="s">
        <v>280</v>
      </c>
      <c r="T29" s="920"/>
      <c r="U29" s="346" t="s">
        <v>7</v>
      </c>
      <c r="V29" s="943" t="s">
        <v>323</v>
      </c>
      <c r="W29" s="943"/>
      <c r="X29" s="943"/>
      <c r="Y29" s="943"/>
      <c r="Z29" s="943"/>
      <c r="AA29" s="943"/>
      <c r="AB29" s="943"/>
      <c r="AC29" s="943"/>
      <c r="AD29" s="944"/>
      <c r="AE29" s="1110"/>
      <c r="AF29" s="11"/>
      <c r="AG29" s="11"/>
      <c r="AH29" s="11"/>
      <c r="AI29" s="11"/>
      <c r="AJ29" s="11"/>
    </row>
    <row r="30" spans="1:191" ht="21" customHeight="1" x14ac:dyDescent="0.15">
      <c r="A30" s="42"/>
      <c r="B30" s="990" t="s">
        <v>350</v>
      </c>
      <c r="C30" s="991"/>
      <c r="D30" s="991"/>
      <c r="E30" s="991"/>
      <c r="F30" s="991"/>
      <c r="G30" s="991"/>
      <c r="H30" s="991"/>
      <c r="I30" s="991"/>
      <c r="J30" s="991"/>
      <c r="K30" s="991"/>
      <c r="L30" s="991"/>
      <c r="M30" s="991"/>
      <c r="N30" s="991"/>
      <c r="O30" s="991"/>
      <c r="P30" s="991"/>
      <c r="Q30" s="993"/>
      <c r="R30" s="174"/>
      <c r="S30" s="919"/>
      <c r="T30" s="920"/>
      <c r="U30" s="345"/>
      <c r="V30" s="945"/>
      <c r="W30" s="945"/>
      <c r="X30" s="945"/>
      <c r="Y30" s="945"/>
      <c r="Z30" s="945"/>
      <c r="AA30" s="945"/>
      <c r="AB30" s="945"/>
      <c r="AC30" s="945"/>
      <c r="AD30" s="946"/>
      <c r="AE30" s="1110"/>
      <c r="AF30" s="116"/>
      <c r="AG30" s="116"/>
      <c r="AH30" s="116"/>
      <c r="AI30" s="116"/>
      <c r="AJ30" s="116"/>
    </row>
    <row r="31" spans="1:191" ht="21" customHeight="1" x14ac:dyDescent="0.15">
      <c r="A31" s="42"/>
      <c r="B31" s="318"/>
      <c r="C31" s="994" t="s">
        <v>258</v>
      </c>
      <c r="D31" s="995"/>
      <c r="E31" s="995"/>
      <c r="F31" s="995"/>
      <c r="G31" s="995"/>
      <c r="H31" s="995"/>
      <c r="I31" s="995"/>
      <c r="J31" s="995"/>
      <c r="K31" s="995"/>
      <c r="L31" s="995"/>
      <c r="M31" s="995"/>
      <c r="N31" s="995"/>
      <c r="O31" s="995"/>
      <c r="P31" s="995"/>
      <c r="Q31" s="996"/>
      <c r="R31" s="202"/>
      <c r="S31" s="919"/>
      <c r="T31" s="920"/>
      <c r="U31" s="203"/>
      <c r="V31" s="204"/>
      <c r="W31" s="204"/>
      <c r="X31" s="204"/>
      <c r="Y31" s="205"/>
      <c r="Z31" s="206"/>
      <c r="AA31" s="204"/>
      <c r="AB31" s="204"/>
      <c r="AC31" s="204"/>
      <c r="AD31" s="207"/>
      <c r="AE31" s="1108" t="str">
        <f>IF(U29="■",H21,IF(COUNTA(U31:AD51)=0,"  ",COUNTA(U31:AD51)))</f>
        <v xml:space="preserve">  </v>
      </c>
      <c r="AF31" s="116"/>
      <c r="AG31" s="116"/>
      <c r="AH31" s="116"/>
      <c r="AI31" s="116"/>
      <c r="AJ31" s="116"/>
    </row>
    <row r="32" spans="1:191" ht="21" customHeight="1" x14ac:dyDescent="0.15">
      <c r="A32" s="42"/>
      <c r="B32" s="318"/>
      <c r="C32" s="320"/>
      <c r="D32" s="997" t="s">
        <v>259</v>
      </c>
      <c r="E32" s="998"/>
      <c r="F32" s="998"/>
      <c r="G32" s="998"/>
      <c r="H32" s="999"/>
      <c r="I32" s="999"/>
      <c r="J32" s="999"/>
      <c r="K32" s="999"/>
      <c r="L32" s="999"/>
      <c r="M32" s="999"/>
      <c r="N32" s="999"/>
      <c r="O32" s="999"/>
      <c r="P32" s="999"/>
      <c r="Q32" s="1000"/>
      <c r="R32" s="202"/>
      <c r="S32" s="919"/>
      <c r="T32" s="920"/>
      <c r="U32" s="208"/>
      <c r="V32" s="209"/>
      <c r="W32" s="209"/>
      <c r="X32" s="209"/>
      <c r="Y32" s="210"/>
      <c r="Z32" s="211"/>
      <c r="AA32" s="209"/>
      <c r="AB32" s="209"/>
      <c r="AC32" s="209"/>
      <c r="AD32" s="212"/>
      <c r="AE32" s="989"/>
      <c r="AF32" s="116"/>
      <c r="AG32" s="116"/>
      <c r="AH32" s="116"/>
      <c r="AI32" s="116"/>
      <c r="AJ32" s="116"/>
    </row>
    <row r="33" spans="1:36" ht="21" customHeight="1" x14ac:dyDescent="0.15">
      <c r="A33" s="42"/>
      <c r="B33" s="318"/>
      <c r="C33" s="321"/>
      <c r="D33" s="912"/>
      <c r="E33" s="931" t="s">
        <v>10</v>
      </c>
      <c r="F33" s="932"/>
      <c r="G33" s="362" t="s">
        <v>7</v>
      </c>
      <c r="H33" s="936" t="s">
        <v>326</v>
      </c>
      <c r="I33" s="936"/>
      <c r="J33" s="936"/>
      <c r="K33" s="936"/>
      <c r="L33" s="936"/>
      <c r="M33" s="936"/>
      <c r="N33" s="936"/>
      <c r="O33" s="936"/>
      <c r="P33" s="936"/>
      <c r="Q33" s="942"/>
      <c r="R33" s="202"/>
      <c r="S33" s="919"/>
      <c r="T33" s="920"/>
      <c r="U33" s="213"/>
      <c r="V33" s="214"/>
      <c r="W33" s="214"/>
      <c r="X33" s="214"/>
      <c r="Y33" s="215"/>
      <c r="Z33" s="216"/>
      <c r="AA33" s="214"/>
      <c r="AB33" s="214"/>
      <c r="AC33" s="214"/>
      <c r="AD33" s="217"/>
      <c r="AE33" s="989"/>
      <c r="AF33" s="116"/>
      <c r="AG33" s="116"/>
      <c r="AH33" s="116"/>
      <c r="AI33" s="116"/>
      <c r="AJ33" s="116"/>
    </row>
    <row r="34" spans="1:36" ht="21" customHeight="1" x14ac:dyDescent="0.15">
      <c r="A34" s="42"/>
      <c r="B34" s="318"/>
      <c r="C34" s="320"/>
      <c r="D34" s="913"/>
      <c r="E34" s="934"/>
      <c r="F34" s="935"/>
      <c r="G34" s="80" t="s">
        <v>7</v>
      </c>
      <c r="H34" s="566" t="s">
        <v>327</v>
      </c>
      <c r="I34" s="566"/>
      <c r="J34" s="566"/>
      <c r="K34" s="566"/>
      <c r="L34" s="566"/>
      <c r="M34" s="566"/>
      <c r="N34" s="566"/>
      <c r="O34" s="915"/>
      <c r="P34" s="915"/>
      <c r="Q34" s="916"/>
      <c r="R34" s="147"/>
      <c r="S34" s="919"/>
      <c r="T34" s="920"/>
      <c r="U34" s="213"/>
      <c r="V34" s="214"/>
      <c r="W34" s="214"/>
      <c r="X34" s="214"/>
      <c r="Y34" s="215"/>
      <c r="Z34" s="216"/>
      <c r="AA34" s="214"/>
      <c r="AB34" s="214"/>
      <c r="AC34" s="214"/>
      <c r="AD34" s="217"/>
      <c r="AE34" s="989"/>
      <c r="AF34" s="180"/>
    </row>
    <row r="35" spans="1:36" ht="21" customHeight="1" x14ac:dyDescent="0.15">
      <c r="A35" s="42"/>
      <c r="B35" s="318"/>
      <c r="C35" s="321"/>
      <c r="D35" s="355" t="s">
        <v>3</v>
      </c>
      <c r="E35" s="931" t="s">
        <v>73</v>
      </c>
      <c r="F35" s="932"/>
      <c r="G35" s="336"/>
      <c r="H35" s="925" t="s">
        <v>306</v>
      </c>
      <c r="I35" s="926"/>
      <c r="J35" s="926"/>
      <c r="K35" s="926"/>
      <c r="L35" s="926"/>
      <c r="M35" s="926"/>
      <c r="N35" s="926"/>
      <c r="O35" s="926"/>
      <c r="P35" s="926"/>
      <c r="Q35" s="927"/>
      <c r="R35" s="147"/>
      <c r="S35" s="919"/>
      <c r="T35" s="920"/>
      <c r="U35" s="218"/>
      <c r="V35" s="219"/>
      <c r="W35" s="219"/>
      <c r="X35" s="219"/>
      <c r="Y35" s="220"/>
      <c r="Z35" s="221"/>
      <c r="AA35" s="219"/>
      <c r="AB35" s="219"/>
      <c r="AC35" s="219"/>
      <c r="AD35" s="222"/>
      <c r="AE35" s="989"/>
      <c r="AF35" s="180"/>
    </row>
    <row r="36" spans="1:36" ht="21" customHeight="1" x14ac:dyDescent="0.15">
      <c r="A36" s="42"/>
      <c r="B36" s="318"/>
      <c r="C36" s="321"/>
      <c r="D36" s="336" t="s">
        <v>3</v>
      </c>
      <c r="E36" s="923" t="s">
        <v>11</v>
      </c>
      <c r="F36" s="924"/>
      <c r="G36" s="80"/>
      <c r="H36" s="914" t="s">
        <v>307</v>
      </c>
      <c r="I36" s="914"/>
      <c r="J36" s="914"/>
      <c r="K36" s="914"/>
      <c r="L36" s="914"/>
      <c r="M36" s="914"/>
      <c r="N36" s="914"/>
      <c r="O36" s="915"/>
      <c r="P36" s="915"/>
      <c r="Q36" s="916"/>
      <c r="R36" s="223"/>
      <c r="S36" s="919"/>
      <c r="T36" s="920"/>
      <c r="U36" s="224"/>
      <c r="V36" s="225"/>
      <c r="W36" s="225"/>
      <c r="X36" s="225"/>
      <c r="Y36" s="226"/>
      <c r="Z36" s="227"/>
      <c r="AA36" s="225"/>
      <c r="AB36" s="225"/>
      <c r="AC36" s="225"/>
      <c r="AD36" s="228"/>
      <c r="AE36" s="989"/>
      <c r="AF36" s="180"/>
    </row>
    <row r="37" spans="1:36" ht="21" customHeight="1" x14ac:dyDescent="0.15">
      <c r="A37" s="42"/>
      <c r="B37" s="318"/>
      <c r="C37" s="321"/>
      <c r="D37" s="336" t="s">
        <v>7</v>
      </c>
      <c r="E37" s="923" t="s">
        <v>8</v>
      </c>
      <c r="F37" s="924"/>
      <c r="G37" s="336"/>
      <c r="H37" s="925" t="s">
        <v>240</v>
      </c>
      <c r="I37" s="925"/>
      <c r="J37" s="925"/>
      <c r="K37" s="925"/>
      <c r="L37" s="925"/>
      <c r="M37" s="925"/>
      <c r="N37" s="925"/>
      <c r="O37" s="926"/>
      <c r="P37" s="926"/>
      <c r="Q37" s="927"/>
      <c r="R37" s="229"/>
      <c r="S37" s="919"/>
      <c r="T37" s="920"/>
      <c r="U37" s="213"/>
      <c r="V37" s="214"/>
      <c r="W37" s="214"/>
      <c r="X37" s="214"/>
      <c r="Y37" s="215"/>
      <c r="Z37" s="216"/>
      <c r="AA37" s="214"/>
      <c r="AB37" s="214"/>
      <c r="AC37" s="214"/>
      <c r="AD37" s="217"/>
      <c r="AE37" s="989"/>
      <c r="AF37" s="180"/>
    </row>
    <row r="38" spans="1:36" ht="21" customHeight="1" x14ac:dyDescent="0.15">
      <c r="A38" s="42"/>
      <c r="B38" s="318"/>
      <c r="C38" s="321"/>
      <c r="D38" s="928" t="s">
        <v>260</v>
      </c>
      <c r="E38" s="929"/>
      <c r="F38" s="929"/>
      <c r="G38" s="929"/>
      <c r="H38" s="929"/>
      <c r="I38" s="929"/>
      <c r="J38" s="929"/>
      <c r="K38" s="929"/>
      <c r="L38" s="929"/>
      <c r="M38" s="929"/>
      <c r="N38" s="929"/>
      <c r="O38" s="915"/>
      <c r="P38" s="915"/>
      <c r="Q38" s="916"/>
      <c r="R38" s="229"/>
      <c r="S38" s="919"/>
      <c r="T38" s="920"/>
      <c r="U38" s="213"/>
      <c r="V38" s="214"/>
      <c r="W38" s="214"/>
      <c r="X38" s="214"/>
      <c r="Y38" s="215"/>
      <c r="Z38" s="216"/>
      <c r="AA38" s="214"/>
      <c r="AB38" s="214"/>
      <c r="AC38" s="214"/>
      <c r="AD38" s="217"/>
      <c r="AE38" s="989"/>
      <c r="AF38" s="180"/>
    </row>
    <row r="39" spans="1:36" ht="21" customHeight="1" x14ac:dyDescent="0.15">
      <c r="A39" s="42"/>
      <c r="B39" s="318"/>
      <c r="C39" s="321"/>
      <c r="D39" s="912"/>
      <c r="E39" s="931" t="s">
        <v>14</v>
      </c>
      <c r="F39" s="932"/>
      <c r="G39" s="349" t="s">
        <v>7</v>
      </c>
      <c r="H39" s="936" t="s">
        <v>317</v>
      </c>
      <c r="I39" s="936"/>
      <c r="J39" s="936"/>
      <c r="K39" s="936"/>
      <c r="L39" s="936"/>
      <c r="M39" s="936"/>
      <c r="N39" s="936"/>
      <c r="O39" s="937"/>
      <c r="P39" s="937"/>
      <c r="Q39" s="938"/>
      <c r="R39" s="182"/>
      <c r="S39" s="919"/>
      <c r="T39" s="920"/>
      <c r="U39" s="213"/>
      <c r="V39" s="214"/>
      <c r="W39" s="214"/>
      <c r="X39" s="214"/>
      <c r="Y39" s="215"/>
      <c r="Z39" s="216"/>
      <c r="AA39" s="214"/>
      <c r="AB39" s="214"/>
      <c r="AC39" s="214"/>
      <c r="AD39" s="217"/>
      <c r="AE39" s="989"/>
      <c r="AF39" s="180"/>
    </row>
    <row r="40" spans="1:36" ht="21" customHeight="1" x14ac:dyDescent="0.15">
      <c r="A40" s="42"/>
      <c r="B40" s="318"/>
      <c r="C40" s="321"/>
      <c r="D40" s="930"/>
      <c r="E40" s="635"/>
      <c r="F40" s="933"/>
      <c r="G40" s="351" t="s">
        <v>7</v>
      </c>
      <c r="H40" s="914" t="s">
        <v>340</v>
      </c>
      <c r="I40" s="914"/>
      <c r="J40" s="914"/>
      <c r="K40" s="914"/>
      <c r="L40" s="914"/>
      <c r="M40" s="914"/>
      <c r="N40" s="914"/>
      <c r="O40" s="915"/>
      <c r="P40" s="915"/>
      <c r="Q40" s="916"/>
      <c r="R40" s="229"/>
      <c r="S40" s="919"/>
      <c r="T40" s="920"/>
      <c r="U40" s="218"/>
      <c r="V40" s="219"/>
      <c r="W40" s="219"/>
      <c r="X40" s="219"/>
      <c r="Y40" s="220"/>
      <c r="Z40" s="221"/>
      <c r="AA40" s="219"/>
      <c r="AB40" s="219"/>
      <c r="AC40" s="219"/>
      <c r="AD40" s="222"/>
      <c r="AE40" s="989"/>
      <c r="AF40" s="180"/>
    </row>
    <row r="41" spans="1:36" ht="21" customHeight="1" x14ac:dyDescent="0.15">
      <c r="A41" s="42"/>
      <c r="B41" s="318"/>
      <c r="C41" s="321"/>
      <c r="D41" s="913"/>
      <c r="E41" s="934"/>
      <c r="F41" s="935"/>
      <c r="G41" s="350" t="s">
        <v>7</v>
      </c>
      <c r="H41" s="961" t="s">
        <v>341</v>
      </c>
      <c r="I41" s="961"/>
      <c r="J41" s="961"/>
      <c r="K41" s="961"/>
      <c r="L41" s="961"/>
      <c r="M41" s="961"/>
      <c r="N41" s="961"/>
      <c r="O41" s="962"/>
      <c r="P41" s="962"/>
      <c r="Q41" s="963"/>
      <c r="R41" s="229"/>
      <c r="S41" s="919"/>
      <c r="T41" s="920"/>
      <c r="U41" s="224"/>
      <c r="V41" s="225"/>
      <c r="W41" s="225"/>
      <c r="X41" s="225"/>
      <c r="Y41" s="226"/>
      <c r="Z41" s="227"/>
      <c r="AA41" s="225"/>
      <c r="AB41" s="225"/>
      <c r="AC41" s="225"/>
      <c r="AD41" s="228"/>
      <c r="AE41" s="989"/>
      <c r="AF41" s="180"/>
    </row>
    <row r="42" spans="1:36" ht="21" customHeight="1" x14ac:dyDescent="0.15">
      <c r="A42" s="42"/>
      <c r="B42" s="318"/>
      <c r="C42" s="321"/>
      <c r="D42" s="912"/>
      <c r="E42" s="931" t="s">
        <v>74</v>
      </c>
      <c r="F42" s="932"/>
      <c r="G42" s="349" t="s">
        <v>7</v>
      </c>
      <c r="H42" s="964" t="s">
        <v>357</v>
      </c>
      <c r="I42" s="964"/>
      <c r="J42" s="964"/>
      <c r="K42" s="964"/>
      <c r="L42" s="964"/>
      <c r="M42" s="964"/>
      <c r="N42" s="964"/>
      <c r="O42" s="937"/>
      <c r="P42" s="937"/>
      <c r="Q42" s="938"/>
      <c r="R42" s="230"/>
      <c r="S42" s="919"/>
      <c r="T42" s="920"/>
      <c r="U42" s="208"/>
      <c r="V42" s="209"/>
      <c r="W42" s="209"/>
      <c r="X42" s="209"/>
      <c r="Y42" s="210"/>
      <c r="Z42" s="211"/>
      <c r="AA42" s="209"/>
      <c r="AB42" s="209"/>
      <c r="AC42" s="209"/>
      <c r="AD42" s="212"/>
      <c r="AE42" s="989"/>
      <c r="AF42" s="180"/>
    </row>
    <row r="43" spans="1:36" ht="21" customHeight="1" x14ac:dyDescent="0.15">
      <c r="A43" s="42"/>
      <c r="B43" s="318"/>
      <c r="C43" s="322"/>
      <c r="D43" s="913"/>
      <c r="E43" s="934"/>
      <c r="F43" s="935"/>
      <c r="G43" s="350" t="s">
        <v>7</v>
      </c>
      <c r="H43" s="961" t="s">
        <v>356</v>
      </c>
      <c r="I43" s="961"/>
      <c r="J43" s="961"/>
      <c r="K43" s="961"/>
      <c r="L43" s="961"/>
      <c r="M43" s="961"/>
      <c r="N43" s="961"/>
      <c r="O43" s="962"/>
      <c r="P43" s="962"/>
      <c r="Q43" s="963"/>
      <c r="R43" s="230"/>
      <c r="S43" s="919"/>
      <c r="T43" s="920"/>
      <c r="U43" s="213"/>
      <c r="V43" s="214"/>
      <c r="W43" s="214"/>
      <c r="X43" s="214"/>
      <c r="Y43" s="215"/>
      <c r="Z43" s="216"/>
      <c r="AA43" s="214"/>
      <c r="AB43" s="214"/>
      <c r="AC43" s="214"/>
      <c r="AD43" s="217"/>
      <c r="AE43" s="989"/>
      <c r="AF43" s="180"/>
    </row>
    <row r="44" spans="1:36" ht="21" customHeight="1" x14ac:dyDescent="0.15">
      <c r="A44" s="42"/>
      <c r="B44" s="318"/>
      <c r="C44" s="322"/>
      <c r="D44" s="336" t="s">
        <v>3</v>
      </c>
      <c r="E44" s="923" t="s">
        <v>75</v>
      </c>
      <c r="F44" s="924"/>
      <c r="G44" s="336"/>
      <c r="H44" s="925" t="s">
        <v>342</v>
      </c>
      <c r="I44" s="925"/>
      <c r="J44" s="925"/>
      <c r="K44" s="925"/>
      <c r="L44" s="925"/>
      <c r="M44" s="925"/>
      <c r="N44" s="925"/>
      <c r="O44" s="926"/>
      <c r="P44" s="926"/>
      <c r="Q44" s="927"/>
      <c r="R44" s="231"/>
      <c r="S44" s="919"/>
      <c r="T44" s="920"/>
      <c r="U44" s="232"/>
      <c r="V44" s="233"/>
      <c r="W44" s="233"/>
      <c r="X44" s="233"/>
      <c r="Y44" s="234"/>
      <c r="Z44" s="235"/>
      <c r="AA44" s="233"/>
      <c r="AB44" s="233"/>
      <c r="AC44" s="233"/>
      <c r="AD44" s="236"/>
      <c r="AE44" s="989"/>
      <c r="AF44" s="180"/>
    </row>
    <row r="45" spans="1:36" ht="21" customHeight="1" x14ac:dyDescent="0.15">
      <c r="A45" s="42"/>
      <c r="B45" s="318"/>
      <c r="C45" s="322"/>
      <c r="D45" s="349" t="s">
        <v>7</v>
      </c>
      <c r="E45" s="931" t="s">
        <v>232</v>
      </c>
      <c r="F45" s="932"/>
      <c r="G45" s="80"/>
      <c r="H45" s="914" t="s">
        <v>242</v>
      </c>
      <c r="I45" s="914"/>
      <c r="J45" s="914"/>
      <c r="K45" s="914"/>
      <c r="L45" s="914"/>
      <c r="M45" s="914"/>
      <c r="N45" s="914"/>
      <c r="O45" s="915"/>
      <c r="P45" s="915"/>
      <c r="Q45" s="916"/>
      <c r="R45" s="237"/>
      <c r="S45" s="919"/>
      <c r="T45" s="920"/>
      <c r="U45" s="232"/>
      <c r="V45" s="233"/>
      <c r="W45" s="233"/>
      <c r="X45" s="233"/>
      <c r="Y45" s="234"/>
      <c r="Z45" s="235"/>
      <c r="AA45" s="233"/>
      <c r="AB45" s="233"/>
      <c r="AC45" s="233"/>
      <c r="AD45" s="236"/>
      <c r="AE45" s="989"/>
      <c r="AF45" s="180"/>
    </row>
    <row r="46" spans="1:36" ht="21" customHeight="1" x14ac:dyDescent="0.15">
      <c r="A46" s="42"/>
      <c r="B46" s="318"/>
      <c r="C46" s="322"/>
      <c r="D46" s="909" t="s">
        <v>309</v>
      </c>
      <c r="E46" s="910"/>
      <c r="F46" s="910"/>
      <c r="G46" s="910"/>
      <c r="H46" s="910"/>
      <c r="I46" s="910"/>
      <c r="J46" s="910"/>
      <c r="K46" s="910"/>
      <c r="L46" s="910"/>
      <c r="M46" s="910"/>
      <c r="N46" s="910"/>
      <c r="O46" s="910"/>
      <c r="P46" s="910"/>
      <c r="Q46" s="911"/>
      <c r="R46" s="230"/>
      <c r="S46" s="917" t="s">
        <v>346</v>
      </c>
      <c r="T46" s="918"/>
      <c r="U46" s="203"/>
      <c r="V46" s="204"/>
      <c r="W46" s="204"/>
      <c r="X46" s="204"/>
      <c r="Y46" s="205"/>
      <c r="Z46" s="206"/>
      <c r="AA46" s="204"/>
      <c r="AB46" s="204"/>
      <c r="AC46" s="204"/>
      <c r="AD46" s="207"/>
      <c r="AE46" s="1009" t="s">
        <v>72</v>
      </c>
      <c r="AF46" s="180"/>
    </row>
    <row r="47" spans="1:36" ht="21" customHeight="1" x14ac:dyDescent="0.15">
      <c r="A47" s="42"/>
      <c r="B47" s="318"/>
      <c r="C47" s="322"/>
      <c r="D47" s="336" t="s">
        <v>3</v>
      </c>
      <c r="E47" s="1001" t="s">
        <v>289</v>
      </c>
      <c r="F47" s="1001"/>
      <c r="G47" s="1001"/>
      <c r="H47" s="1001"/>
      <c r="I47" s="1001"/>
      <c r="J47" s="1002"/>
      <c r="K47" s="336" t="s">
        <v>3</v>
      </c>
      <c r="L47" s="1003" t="s">
        <v>290</v>
      </c>
      <c r="M47" s="1003"/>
      <c r="N47" s="1003"/>
      <c r="O47" s="1003"/>
      <c r="P47" s="1003"/>
      <c r="Q47" s="1004"/>
      <c r="R47" s="230"/>
      <c r="S47" s="919"/>
      <c r="T47" s="920"/>
      <c r="U47" s="208"/>
      <c r="V47" s="209"/>
      <c r="W47" s="209"/>
      <c r="X47" s="209"/>
      <c r="Y47" s="210"/>
      <c r="Z47" s="211"/>
      <c r="AA47" s="209"/>
      <c r="AB47" s="209"/>
      <c r="AC47" s="209"/>
      <c r="AD47" s="212"/>
      <c r="AE47" s="1009"/>
      <c r="AF47" s="180"/>
    </row>
    <row r="48" spans="1:36" ht="21" customHeight="1" x14ac:dyDescent="0.15">
      <c r="A48" s="42"/>
      <c r="B48" s="318"/>
      <c r="C48" s="322"/>
      <c r="D48" s="350" t="s">
        <v>3</v>
      </c>
      <c r="E48" s="1005" t="s">
        <v>343</v>
      </c>
      <c r="F48" s="1005"/>
      <c r="G48" s="1005"/>
      <c r="H48" s="1005"/>
      <c r="I48" s="1005"/>
      <c r="J48" s="1006"/>
      <c r="K48" s="350" t="s">
        <v>3</v>
      </c>
      <c r="L48" s="1007" t="s">
        <v>344</v>
      </c>
      <c r="M48" s="1007"/>
      <c r="N48" s="1007"/>
      <c r="O48" s="1007"/>
      <c r="P48" s="1007"/>
      <c r="Q48" s="1008"/>
      <c r="R48" s="230"/>
      <c r="S48" s="919"/>
      <c r="T48" s="920"/>
      <c r="U48" s="208"/>
      <c r="V48" s="209"/>
      <c r="W48" s="209"/>
      <c r="X48" s="209"/>
      <c r="Y48" s="210"/>
      <c r="Z48" s="211"/>
      <c r="AA48" s="209"/>
      <c r="AB48" s="209"/>
      <c r="AC48" s="209"/>
      <c r="AD48" s="212"/>
      <c r="AE48" s="1009"/>
      <c r="AF48" s="180"/>
    </row>
    <row r="49" spans="1:36" ht="21" customHeight="1" x14ac:dyDescent="0.15">
      <c r="A49" s="42"/>
      <c r="B49" s="318"/>
      <c r="C49" s="1011" t="s">
        <v>274</v>
      </c>
      <c r="D49" s="1012"/>
      <c r="E49" s="1012"/>
      <c r="F49" s="1012"/>
      <c r="G49" s="1012"/>
      <c r="H49" s="1012"/>
      <c r="I49" s="1012"/>
      <c r="J49" s="1012"/>
      <c r="K49" s="1012"/>
      <c r="L49" s="1012"/>
      <c r="M49" s="1012"/>
      <c r="N49" s="1012"/>
      <c r="O49" s="1012"/>
      <c r="P49" s="1012"/>
      <c r="Q49" s="1013"/>
      <c r="R49" s="237"/>
      <c r="S49" s="919"/>
      <c r="T49" s="920"/>
      <c r="U49" s="213"/>
      <c r="V49" s="214"/>
      <c r="W49" s="214"/>
      <c r="X49" s="214"/>
      <c r="Y49" s="215"/>
      <c r="Z49" s="216"/>
      <c r="AA49" s="214"/>
      <c r="AB49" s="214"/>
      <c r="AC49" s="214"/>
      <c r="AD49" s="217"/>
      <c r="AE49" s="1009"/>
      <c r="AF49" s="180"/>
    </row>
    <row r="50" spans="1:36" ht="21" customHeight="1" x14ac:dyDescent="0.15">
      <c r="A50" s="42"/>
      <c r="B50" s="318"/>
      <c r="C50" s="323"/>
      <c r="D50" s="80" t="str">
        <f>$D$45</f>
        <v>□</v>
      </c>
      <c r="E50" s="956" t="s">
        <v>246</v>
      </c>
      <c r="F50" s="956"/>
      <c r="G50" s="956"/>
      <c r="H50" s="956"/>
      <c r="I50" s="956"/>
      <c r="J50" s="956"/>
      <c r="K50" s="956"/>
      <c r="L50" s="956"/>
      <c r="M50" s="956"/>
      <c r="N50" s="956"/>
      <c r="O50" s="956"/>
      <c r="P50" s="956"/>
      <c r="Q50" s="957"/>
      <c r="R50" s="241"/>
      <c r="S50" s="919"/>
      <c r="T50" s="920"/>
      <c r="U50" s="213"/>
      <c r="V50" s="214"/>
      <c r="W50" s="214"/>
      <c r="X50" s="214"/>
      <c r="Y50" s="215"/>
      <c r="Z50" s="216"/>
      <c r="AA50" s="214"/>
      <c r="AB50" s="214"/>
      <c r="AC50" s="214"/>
      <c r="AD50" s="217"/>
      <c r="AE50" s="1009"/>
      <c r="AF50" s="180"/>
    </row>
    <row r="51" spans="1:36" ht="21" customHeight="1" thickBot="1" x14ac:dyDescent="0.2">
      <c r="A51" s="42"/>
      <c r="B51" s="319"/>
      <c r="C51" s="324"/>
      <c r="D51" s="325" t="s">
        <v>7</v>
      </c>
      <c r="E51" s="958" t="s">
        <v>345</v>
      </c>
      <c r="F51" s="958"/>
      <c r="G51" s="958"/>
      <c r="H51" s="958"/>
      <c r="I51" s="958"/>
      <c r="J51" s="958"/>
      <c r="K51" s="958"/>
      <c r="L51" s="958"/>
      <c r="M51" s="958"/>
      <c r="N51" s="958"/>
      <c r="O51" s="959"/>
      <c r="P51" s="959"/>
      <c r="Q51" s="960"/>
      <c r="R51" s="241"/>
      <c r="S51" s="921"/>
      <c r="T51" s="922"/>
      <c r="U51" s="242"/>
      <c r="V51" s="243"/>
      <c r="W51" s="243"/>
      <c r="X51" s="243"/>
      <c r="Y51" s="244"/>
      <c r="Z51" s="245"/>
      <c r="AA51" s="243"/>
      <c r="AB51" s="243"/>
      <c r="AC51" s="243"/>
      <c r="AD51" s="246"/>
      <c r="AE51" s="1010"/>
      <c r="AF51" s="180"/>
    </row>
    <row r="52" spans="1:36" ht="2.25" customHeight="1" x14ac:dyDescent="0.15">
      <c r="A52" s="42"/>
      <c r="B52" s="326"/>
      <c r="C52" s="327"/>
      <c r="D52" s="327"/>
      <c r="E52" s="327"/>
      <c r="F52" s="326"/>
      <c r="G52" s="328"/>
      <c r="H52" s="328"/>
      <c r="I52" s="328"/>
      <c r="J52" s="328"/>
      <c r="K52" s="326"/>
      <c r="L52" s="326"/>
      <c r="M52" s="326"/>
      <c r="N52" s="326"/>
      <c r="O52" s="326"/>
      <c r="P52" s="326"/>
      <c r="Q52" s="329"/>
      <c r="R52" s="247"/>
      <c r="S52" s="247"/>
      <c r="T52" s="248"/>
      <c r="U52" s="249"/>
      <c r="V52" s="249"/>
      <c r="W52" s="249"/>
      <c r="X52" s="249"/>
      <c r="Y52" s="249"/>
      <c r="Z52" s="249"/>
      <c r="AA52" s="249"/>
      <c r="AB52" s="249"/>
      <c r="AC52" s="249"/>
      <c r="AD52" s="249"/>
      <c r="AE52" s="250"/>
      <c r="AF52" s="180"/>
    </row>
    <row r="53" spans="1:36" ht="24.95" customHeight="1" x14ac:dyDescent="0.15">
      <c r="A53" s="251"/>
      <c r="B53" s="330" t="s">
        <v>261</v>
      </c>
      <c r="C53" s="273"/>
      <c r="D53" s="273"/>
      <c r="E53" s="273"/>
      <c r="F53" s="273"/>
      <c r="G53" s="273"/>
      <c r="H53" s="273"/>
      <c r="I53" s="273"/>
      <c r="J53" s="273"/>
      <c r="K53" s="273"/>
      <c r="L53" s="273"/>
      <c r="M53" s="273"/>
      <c r="N53" s="273"/>
      <c r="O53" s="273"/>
      <c r="P53" s="273"/>
      <c r="Q53" s="273"/>
      <c r="R53" s="252"/>
      <c r="S53" s="252"/>
      <c r="T53" s="252"/>
      <c r="U53" s="189"/>
      <c r="V53" s="189"/>
      <c r="W53" s="189"/>
      <c r="X53" s="189"/>
      <c r="Y53" s="189"/>
      <c r="Z53" s="189"/>
      <c r="AA53" s="189"/>
      <c r="AB53" s="189"/>
      <c r="AC53" s="189"/>
      <c r="AD53" s="189"/>
      <c r="AE53" s="65"/>
      <c r="AF53" s="66"/>
    </row>
    <row r="54" spans="1:36" ht="21" customHeight="1" thickBot="1" x14ac:dyDescent="0.2">
      <c r="A54" s="39"/>
      <c r="B54" s="947" t="s">
        <v>347</v>
      </c>
      <c r="C54" s="948"/>
      <c r="D54" s="948"/>
      <c r="E54" s="948"/>
      <c r="F54" s="949"/>
      <c r="G54" s="949"/>
      <c r="H54" s="949"/>
      <c r="I54" s="949"/>
      <c r="J54" s="949"/>
      <c r="K54" s="949"/>
      <c r="L54" s="949"/>
      <c r="M54" s="949"/>
      <c r="N54" s="949"/>
      <c r="O54" s="949"/>
      <c r="P54" s="949"/>
      <c r="Q54" s="950"/>
      <c r="R54" s="13"/>
      <c r="S54" s="939" t="s">
        <v>256</v>
      </c>
      <c r="T54" s="940"/>
      <c r="U54" s="940"/>
      <c r="V54" s="940"/>
      <c r="W54" s="940"/>
      <c r="X54" s="940"/>
      <c r="Y54" s="940"/>
      <c r="Z54" s="940"/>
      <c r="AA54" s="940"/>
      <c r="AB54" s="940"/>
      <c r="AC54" s="940"/>
      <c r="AD54" s="941"/>
      <c r="AE54" s="253" t="s">
        <v>257</v>
      </c>
      <c r="AF54" s="201"/>
      <c r="AG54" s="201"/>
      <c r="AH54" s="201"/>
      <c r="AI54" s="201"/>
      <c r="AJ54" s="201"/>
    </row>
    <row r="55" spans="1:36" ht="21" customHeight="1" thickBot="1" x14ac:dyDescent="0.2">
      <c r="A55" s="42"/>
      <c r="B55" s="951" t="s">
        <v>349</v>
      </c>
      <c r="C55" s="952"/>
      <c r="D55" s="952"/>
      <c r="E55" s="953"/>
      <c r="F55" s="317" t="s">
        <v>7</v>
      </c>
      <c r="G55" s="954" t="s">
        <v>348</v>
      </c>
      <c r="H55" s="954"/>
      <c r="I55" s="954"/>
      <c r="J55" s="954"/>
      <c r="K55" s="954"/>
      <c r="L55" s="954"/>
      <c r="M55" s="954"/>
      <c r="N55" s="954"/>
      <c r="O55" s="954"/>
      <c r="P55" s="954"/>
      <c r="Q55" s="955"/>
      <c r="R55" s="13"/>
      <c r="S55" s="919" t="s">
        <v>280</v>
      </c>
      <c r="T55" s="920"/>
      <c r="U55" s="203"/>
      <c r="V55" s="204"/>
      <c r="W55" s="204"/>
      <c r="X55" s="204"/>
      <c r="Y55" s="205"/>
      <c r="Z55" s="206"/>
      <c r="AA55" s="204"/>
      <c r="AB55" s="204"/>
      <c r="AC55" s="204"/>
      <c r="AD55" s="207"/>
      <c r="AE55" s="989" t="str">
        <f>IF(COUNTA(U55:AD77)=0,"  ",COUNTA(U55:AD77))</f>
        <v xml:space="preserve">  </v>
      </c>
      <c r="AF55" s="11"/>
      <c r="AG55" s="11"/>
      <c r="AH55" s="11"/>
      <c r="AI55" s="11"/>
      <c r="AJ55" s="11"/>
    </row>
    <row r="56" spans="1:36" ht="21" customHeight="1" x14ac:dyDescent="0.15">
      <c r="A56" s="42"/>
      <c r="B56" s="990" t="s">
        <v>350</v>
      </c>
      <c r="C56" s="991"/>
      <c r="D56" s="991"/>
      <c r="E56" s="991"/>
      <c r="F56" s="991"/>
      <c r="G56" s="991"/>
      <c r="H56" s="992"/>
      <c r="I56" s="991"/>
      <c r="J56" s="991"/>
      <c r="K56" s="991"/>
      <c r="L56" s="991"/>
      <c r="M56" s="991"/>
      <c r="N56" s="991"/>
      <c r="O56" s="991"/>
      <c r="P56" s="991"/>
      <c r="Q56" s="993"/>
      <c r="R56" s="174"/>
      <c r="S56" s="919"/>
      <c r="T56" s="920"/>
      <c r="U56" s="213"/>
      <c r="V56" s="214"/>
      <c r="W56" s="214"/>
      <c r="X56" s="214"/>
      <c r="Y56" s="215"/>
      <c r="Z56" s="216"/>
      <c r="AA56" s="214"/>
      <c r="AB56" s="214"/>
      <c r="AC56" s="214"/>
      <c r="AD56" s="217"/>
      <c r="AE56" s="989"/>
      <c r="AF56" s="116"/>
      <c r="AG56" s="116"/>
      <c r="AH56" s="116"/>
      <c r="AI56" s="116"/>
      <c r="AJ56" s="116"/>
    </row>
    <row r="57" spans="1:36" ht="21" customHeight="1" x14ac:dyDescent="0.15">
      <c r="A57" s="42"/>
      <c r="B57" s="318"/>
      <c r="C57" s="994" t="s">
        <v>258</v>
      </c>
      <c r="D57" s="995"/>
      <c r="E57" s="995"/>
      <c r="F57" s="995"/>
      <c r="G57" s="995"/>
      <c r="H57" s="995"/>
      <c r="I57" s="995"/>
      <c r="J57" s="995"/>
      <c r="K57" s="995"/>
      <c r="L57" s="995"/>
      <c r="M57" s="995"/>
      <c r="N57" s="995"/>
      <c r="O57" s="995"/>
      <c r="P57" s="995"/>
      <c r="Q57" s="996"/>
      <c r="R57" s="202"/>
      <c r="S57" s="919"/>
      <c r="T57" s="920"/>
      <c r="U57" s="208"/>
      <c r="V57" s="209"/>
      <c r="W57" s="209"/>
      <c r="X57" s="209"/>
      <c r="Y57" s="210"/>
      <c r="Z57" s="211"/>
      <c r="AA57" s="209"/>
      <c r="AB57" s="209"/>
      <c r="AC57" s="209"/>
      <c r="AD57" s="212"/>
      <c r="AE57" s="989"/>
      <c r="AF57" s="116"/>
      <c r="AG57" s="116"/>
      <c r="AH57" s="116"/>
      <c r="AI57" s="116"/>
      <c r="AJ57" s="116"/>
    </row>
    <row r="58" spans="1:36" ht="21" customHeight="1" x14ac:dyDescent="0.15">
      <c r="A58" s="42"/>
      <c r="B58" s="318"/>
      <c r="C58" s="320"/>
      <c r="D58" s="997" t="s">
        <v>259</v>
      </c>
      <c r="E58" s="998"/>
      <c r="F58" s="998"/>
      <c r="G58" s="998"/>
      <c r="H58" s="999"/>
      <c r="I58" s="999"/>
      <c r="J58" s="999"/>
      <c r="K58" s="999"/>
      <c r="L58" s="999"/>
      <c r="M58" s="999"/>
      <c r="N58" s="999"/>
      <c r="O58" s="999"/>
      <c r="P58" s="999"/>
      <c r="Q58" s="1000"/>
      <c r="R58" s="202"/>
      <c r="S58" s="919"/>
      <c r="T58" s="920"/>
      <c r="U58" s="208"/>
      <c r="V58" s="209"/>
      <c r="W58" s="209"/>
      <c r="X58" s="209"/>
      <c r="Y58" s="210"/>
      <c r="Z58" s="211"/>
      <c r="AA58" s="209"/>
      <c r="AB58" s="209"/>
      <c r="AC58" s="209"/>
      <c r="AD58" s="212"/>
      <c r="AE58" s="989"/>
      <c r="AF58" s="116"/>
      <c r="AG58" s="116"/>
      <c r="AH58" s="116"/>
      <c r="AI58" s="116"/>
      <c r="AJ58" s="116"/>
    </row>
    <row r="59" spans="1:36" ht="21" customHeight="1" x14ac:dyDescent="0.15">
      <c r="A59" s="42"/>
      <c r="B59" s="318"/>
      <c r="C59" s="321"/>
      <c r="D59" s="912"/>
      <c r="E59" s="931" t="s">
        <v>10</v>
      </c>
      <c r="F59" s="932"/>
      <c r="G59" s="362" t="s">
        <v>7</v>
      </c>
      <c r="H59" s="936" t="s">
        <v>326</v>
      </c>
      <c r="I59" s="936"/>
      <c r="J59" s="936"/>
      <c r="K59" s="936"/>
      <c r="L59" s="936"/>
      <c r="M59" s="936"/>
      <c r="N59" s="936"/>
      <c r="O59" s="936"/>
      <c r="P59" s="936"/>
      <c r="Q59" s="942"/>
      <c r="R59" s="202"/>
      <c r="S59" s="919"/>
      <c r="T59" s="920"/>
      <c r="U59" s="218"/>
      <c r="V59" s="219"/>
      <c r="W59" s="219"/>
      <c r="X59" s="219"/>
      <c r="Y59" s="220"/>
      <c r="Z59" s="221"/>
      <c r="AA59" s="219"/>
      <c r="AB59" s="219"/>
      <c r="AC59" s="219"/>
      <c r="AD59" s="222"/>
      <c r="AE59" s="989"/>
      <c r="AF59" s="116"/>
      <c r="AG59" s="116"/>
      <c r="AH59" s="116"/>
      <c r="AI59" s="116"/>
      <c r="AJ59" s="116"/>
    </row>
    <row r="60" spans="1:36" ht="21" customHeight="1" x14ac:dyDescent="0.15">
      <c r="A60" s="42"/>
      <c r="B60" s="318"/>
      <c r="C60" s="320"/>
      <c r="D60" s="913"/>
      <c r="E60" s="934"/>
      <c r="F60" s="935"/>
      <c r="G60" s="80" t="s">
        <v>7</v>
      </c>
      <c r="H60" s="566" t="s">
        <v>327</v>
      </c>
      <c r="I60" s="566"/>
      <c r="J60" s="566"/>
      <c r="K60" s="566"/>
      <c r="L60" s="566"/>
      <c r="M60" s="566"/>
      <c r="N60" s="566"/>
      <c r="O60" s="915"/>
      <c r="P60" s="915"/>
      <c r="Q60" s="916"/>
      <c r="R60" s="147"/>
      <c r="S60" s="919"/>
      <c r="T60" s="920"/>
      <c r="U60" s="208"/>
      <c r="V60" s="209"/>
      <c r="W60" s="209"/>
      <c r="X60" s="209"/>
      <c r="Y60" s="210"/>
      <c r="Z60" s="211"/>
      <c r="AA60" s="209"/>
      <c r="AB60" s="209"/>
      <c r="AC60" s="209"/>
      <c r="AD60" s="212"/>
      <c r="AE60" s="989"/>
      <c r="AF60" s="180"/>
    </row>
    <row r="61" spans="1:36" ht="21" customHeight="1" x14ac:dyDescent="0.15">
      <c r="A61" s="42"/>
      <c r="B61" s="318"/>
      <c r="C61" s="321"/>
      <c r="D61" s="355" t="s">
        <v>3</v>
      </c>
      <c r="E61" s="931" t="s">
        <v>73</v>
      </c>
      <c r="F61" s="932"/>
      <c r="G61" s="336"/>
      <c r="H61" s="925" t="s">
        <v>306</v>
      </c>
      <c r="I61" s="926"/>
      <c r="J61" s="926"/>
      <c r="K61" s="926"/>
      <c r="L61" s="926"/>
      <c r="M61" s="926"/>
      <c r="N61" s="926"/>
      <c r="O61" s="926"/>
      <c r="P61" s="926"/>
      <c r="Q61" s="927"/>
      <c r="R61" s="147"/>
      <c r="S61" s="919"/>
      <c r="T61" s="920"/>
      <c r="U61" s="213"/>
      <c r="V61" s="214"/>
      <c r="W61" s="214"/>
      <c r="X61" s="214"/>
      <c r="Y61" s="215"/>
      <c r="Z61" s="216"/>
      <c r="AA61" s="214"/>
      <c r="AB61" s="214"/>
      <c r="AC61" s="214"/>
      <c r="AD61" s="217"/>
      <c r="AE61" s="989"/>
      <c r="AF61" s="180"/>
    </row>
    <row r="62" spans="1:36" ht="21" customHeight="1" x14ac:dyDescent="0.15">
      <c r="A62" s="42"/>
      <c r="B62" s="318"/>
      <c r="C62" s="321"/>
      <c r="D62" s="336" t="s">
        <v>3</v>
      </c>
      <c r="E62" s="923" t="s">
        <v>11</v>
      </c>
      <c r="F62" s="924"/>
      <c r="G62" s="80"/>
      <c r="H62" s="914" t="s">
        <v>307</v>
      </c>
      <c r="I62" s="914"/>
      <c r="J62" s="914"/>
      <c r="K62" s="914"/>
      <c r="L62" s="914"/>
      <c r="M62" s="914"/>
      <c r="N62" s="914"/>
      <c r="O62" s="915"/>
      <c r="P62" s="915"/>
      <c r="Q62" s="916"/>
      <c r="R62" s="223"/>
      <c r="S62" s="919"/>
      <c r="T62" s="920"/>
      <c r="U62" s="208"/>
      <c r="V62" s="209"/>
      <c r="W62" s="209"/>
      <c r="X62" s="209"/>
      <c r="Y62" s="210"/>
      <c r="Z62" s="211"/>
      <c r="AA62" s="209"/>
      <c r="AB62" s="209"/>
      <c r="AC62" s="209"/>
      <c r="AD62" s="212"/>
      <c r="AE62" s="989"/>
      <c r="AF62" s="180"/>
    </row>
    <row r="63" spans="1:36" ht="21" customHeight="1" x14ac:dyDescent="0.15">
      <c r="A63" s="42"/>
      <c r="B63" s="318"/>
      <c r="C63" s="321"/>
      <c r="D63" s="336" t="s">
        <v>7</v>
      </c>
      <c r="E63" s="923" t="s">
        <v>8</v>
      </c>
      <c r="F63" s="924"/>
      <c r="G63" s="336"/>
      <c r="H63" s="925" t="s">
        <v>240</v>
      </c>
      <c r="I63" s="925"/>
      <c r="J63" s="925"/>
      <c r="K63" s="925"/>
      <c r="L63" s="925"/>
      <c r="M63" s="925"/>
      <c r="N63" s="925"/>
      <c r="O63" s="926"/>
      <c r="P63" s="926"/>
      <c r="Q63" s="927"/>
      <c r="R63" s="229"/>
      <c r="S63" s="919"/>
      <c r="T63" s="920"/>
      <c r="U63" s="213"/>
      <c r="V63" s="214"/>
      <c r="W63" s="214"/>
      <c r="X63" s="214"/>
      <c r="Y63" s="215"/>
      <c r="Z63" s="216"/>
      <c r="AA63" s="214"/>
      <c r="AB63" s="214"/>
      <c r="AC63" s="214"/>
      <c r="AD63" s="217"/>
      <c r="AE63" s="989"/>
      <c r="AF63" s="180"/>
    </row>
    <row r="64" spans="1:36" ht="21" customHeight="1" x14ac:dyDescent="0.15">
      <c r="A64" s="42"/>
      <c r="B64" s="318"/>
      <c r="C64" s="321"/>
      <c r="D64" s="928" t="s">
        <v>260</v>
      </c>
      <c r="E64" s="929"/>
      <c r="F64" s="929"/>
      <c r="G64" s="929"/>
      <c r="H64" s="929"/>
      <c r="I64" s="929"/>
      <c r="J64" s="929"/>
      <c r="K64" s="929"/>
      <c r="L64" s="929"/>
      <c r="M64" s="929"/>
      <c r="N64" s="929"/>
      <c r="O64" s="915"/>
      <c r="P64" s="915"/>
      <c r="Q64" s="916"/>
      <c r="R64" s="229"/>
      <c r="S64" s="919"/>
      <c r="T64" s="920"/>
      <c r="U64" s="218"/>
      <c r="V64" s="219"/>
      <c r="W64" s="219"/>
      <c r="X64" s="219"/>
      <c r="Y64" s="220"/>
      <c r="Z64" s="221"/>
      <c r="AA64" s="219"/>
      <c r="AB64" s="219"/>
      <c r="AC64" s="219"/>
      <c r="AD64" s="222"/>
      <c r="AE64" s="989"/>
      <c r="AF64" s="180"/>
    </row>
    <row r="65" spans="1:32" ht="21" customHeight="1" x14ac:dyDescent="0.15">
      <c r="A65" s="42"/>
      <c r="B65" s="318"/>
      <c r="C65" s="321"/>
      <c r="D65" s="912"/>
      <c r="E65" s="931" t="s">
        <v>14</v>
      </c>
      <c r="F65" s="932"/>
      <c r="G65" s="349" t="s">
        <v>7</v>
      </c>
      <c r="H65" s="936" t="s">
        <v>317</v>
      </c>
      <c r="I65" s="936"/>
      <c r="J65" s="936"/>
      <c r="K65" s="936"/>
      <c r="L65" s="936"/>
      <c r="M65" s="936"/>
      <c r="N65" s="936"/>
      <c r="O65" s="937"/>
      <c r="P65" s="937"/>
      <c r="Q65" s="938"/>
      <c r="R65" s="182"/>
      <c r="S65" s="919"/>
      <c r="T65" s="920"/>
      <c r="U65" s="208"/>
      <c r="V65" s="209"/>
      <c r="W65" s="209"/>
      <c r="X65" s="209"/>
      <c r="Y65" s="210"/>
      <c r="Z65" s="211"/>
      <c r="AA65" s="209"/>
      <c r="AB65" s="209"/>
      <c r="AC65" s="209"/>
      <c r="AD65" s="212"/>
      <c r="AE65" s="989"/>
      <c r="AF65" s="180"/>
    </row>
    <row r="66" spans="1:32" ht="21" customHeight="1" x14ac:dyDescent="0.15">
      <c r="A66" s="42"/>
      <c r="B66" s="318"/>
      <c r="C66" s="321"/>
      <c r="D66" s="930"/>
      <c r="E66" s="635"/>
      <c r="F66" s="933"/>
      <c r="G66" s="351" t="s">
        <v>7</v>
      </c>
      <c r="H66" s="914" t="s">
        <v>340</v>
      </c>
      <c r="I66" s="914"/>
      <c r="J66" s="914"/>
      <c r="K66" s="914"/>
      <c r="L66" s="914"/>
      <c r="M66" s="914"/>
      <c r="N66" s="914"/>
      <c r="O66" s="915"/>
      <c r="P66" s="915"/>
      <c r="Q66" s="916"/>
      <c r="R66" s="229"/>
      <c r="S66" s="919"/>
      <c r="T66" s="920"/>
      <c r="U66" s="213"/>
      <c r="V66" s="214"/>
      <c r="W66" s="214"/>
      <c r="X66" s="214"/>
      <c r="Y66" s="215"/>
      <c r="Z66" s="216"/>
      <c r="AA66" s="214"/>
      <c r="AB66" s="214"/>
      <c r="AC66" s="214"/>
      <c r="AD66" s="217"/>
      <c r="AE66" s="989"/>
      <c r="AF66" s="180"/>
    </row>
    <row r="67" spans="1:32" ht="21" customHeight="1" x14ac:dyDescent="0.15">
      <c r="A67" s="42"/>
      <c r="B67" s="318"/>
      <c r="C67" s="321"/>
      <c r="D67" s="913"/>
      <c r="E67" s="934"/>
      <c r="F67" s="935"/>
      <c r="G67" s="350" t="s">
        <v>7</v>
      </c>
      <c r="H67" s="961" t="s">
        <v>341</v>
      </c>
      <c r="I67" s="961"/>
      <c r="J67" s="961"/>
      <c r="K67" s="961"/>
      <c r="L67" s="961"/>
      <c r="M67" s="961"/>
      <c r="N67" s="961"/>
      <c r="O67" s="962"/>
      <c r="P67" s="962"/>
      <c r="Q67" s="963"/>
      <c r="R67" s="229"/>
      <c r="S67" s="919"/>
      <c r="T67" s="920"/>
      <c r="U67" s="208"/>
      <c r="V67" s="209"/>
      <c r="W67" s="209"/>
      <c r="X67" s="209"/>
      <c r="Y67" s="210"/>
      <c r="Z67" s="211"/>
      <c r="AA67" s="209"/>
      <c r="AB67" s="209"/>
      <c r="AC67" s="209"/>
      <c r="AD67" s="212"/>
      <c r="AE67" s="989"/>
      <c r="AF67" s="180"/>
    </row>
    <row r="68" spans="1:32" ht="21" customHeight="1" x14ac:dyDescent="0.15">
      <c r="A68" s="42"/>
      <c r="B68" s="318"/>
      <c r="C68" s="321"/>
      <c r="D68" s="912"/>
      <c r="E68" s="931" t="s">
        <v>74</v>
      </c>
      <c r="F68" s="932"/>
      <c r="G68" s="349" t="s">
        <v>7</v>
      </c>
      <c r="H68" s="964" t="s">
        <v>357</v>
      </c>
      <c r="I68" s="964"/>
      <c r="J68" s="964"/>
      <c r="K68" s="964"/>
      <c r="L68" s="964"/>
      <c r="M68" s="964"/>
      <c r="N68" s="964"/>
      <c r="O68" s="937"/>
      <c r="P68" s="937"/>
      <c r="Q68" s="938"/>
      <c r="R68" s="230"/>
      <c r="S68" s="919"/>
      <c r="T68" s="920"/>
      <c r="U68" s="208"/>
      <c r="V68" s="209"/>
      <c r="W68" s="209"/>
      <c r="X68" s="209"/>
      <c r="Y68" s="210"/>
      <c r="Z68" s="211"/>
      <c r="AA68" s="209"/>
      <c r="AB68" s="209"/>
      <c r="AC68" s="209"/>
      <c r="AD68" s="212"/>
      <c r="AE68" s="989"/>
      <c r="AF68" s="180"/>
    </row>
    <row r="69" spans="1:32" ht="21" customHeight="1" x14ac:dyDescent="0.15">
      <c r="A69" s="42"/>
      <c r="B69" s="318"/>
      <c r="C69" s="322"/>
      <c r="D69" s="913"/>
      <c r="E69" s="934"/>
      <c r="F69" s="935"/>
      <c r="G69" s="350" t="s">
        <v>7</v>
      </c>
      <c r="H69" s="961" t="s">
        <v>356</v>
      </c>
      <c r="I69" s="961"/>
      <c r="J69" s="961"/>
      <c r="K69" s="961"/>
      <c r="L69" s="961"/>
      <c r="M69" s="961"/>
      <c r="N69" s="961"/>
      <c r="O69" s="962"/>
      <c r="P69" s="962"/>
      <c r="Q69" s="963"/>
      <c r="R69" s="230"/>
      <c r="S69" s="919"/>
      <c r="T69" s="920"/>
      <c r="U69" s="218"/>
      <c r="V69" s="219"/>
      <c r="W69" s="219"/>
      <c r="X69" s="219"/>
      <c r="Y69" s="220"/>
      <c r="Z69" s="221"/>
      <c r="AA69" s="219"/>
      <c r="AB69" s="219"/>
      <c r="AC69" s="219"/>
      <c r="AD69" s="222"/>
      <c r="AE69" s="989"/>
      <c r="AF69" s="180"/>
    </row>
    <row r="70" spans="1:32" ht="21" customHeight="1" x14ac:dyDescent="0.15">
      <c r="A70" s="42"/>
      <c r="B70" s="318"/>
      <c r="C70" s="322"/>
      <c r="D70" s="336" t="s">
        <v>3</v>
      </c>
      <c r="E70" s="923" t="s">
        <v>75</v>
      </c>
      <c r="F70" s="924"/>
      <c r="G70" s="336"/>
      <c r="H70" s="925" t="s">
        <v>342</v>
      </c>
      <c r="I70" s="925"/>
      <c r="J70" s="925"/>
      <c r="K70" s="925"/>
      <c r="L70" s="925"/>
      <c r="M70" s="925"/>
      <c r="N70" s="925"/>
      <c r="O70" s="926"/>
      <c r="P70" s="926"/>
      <c r="Q70" s="927"/>
      <c r="R70" s="231"/>
      <c r="S70" s="919"/>
      <c r="T70" s="920"/>
      <c r="U70" s="254"/>
      <c r="V70" s="255"/>
      <c r="W70" s="255"/>
      <c r="X70" s="255"/>
      <c r="Y70" s="256"/>
      <c r="Z70" s="257"/>
      <c r="AA70" s="255"/>
      <c r="AB70" s="255"/>
      <c r="AC70" s="255"/>
      <c r="AD70" s="258"/>
      <c r="AE70" s="989"/>
      <c r="AF70" s="180"/>
    </row>
    <row r="71" spans="1:32" ht="21" customHeight="1" x14ac:dyDescent="0.15">
      <c r="A71" s="42"/>
      <c r="B71" s="318"/>
      <c r="C71" s="322"/>
      <c r="D71" s="349" t="s">
        <v>7</v>
      </c>
      <c r="E71" s="931" t="s">
        <v>232</v>
      </c>
      <c r="F71" s="932"/>
      <c r="G71" s="80"/>
      <c r="H71" s="914" t="s">
        <v>242</v>
      </c>
      <c r="I71" s="914"/>
      <c r="J71" s="914"/>
      <c r="K71" s="914"/>
      <c r="L71" s="914"/>
      <c r="M71" s="914"/>
      <c r="N71" s="914"/>
      <c r="O71" s="915"/>
      <c r="P71" s="915"/>
      <c r="Q71" s="916"/>
      <c r="R71" s="237"/>
      <c r="S71" s="919"/>
      <c r="T71" s="920"/>
      <c r="U71" s="232"/>
      <c r="V71" s="233"/>
      <c r="W71" s="233"/>
      <c r="X71" s="233"/>
      <c r="Y71" s="234"/>
      <c r="Z71" s="235"/>
      <c r="AA71" s="233"/>
      <c r="AB71" s="233"/>
      <c r="AC71" s="233"/>
      <c r="AD71" s="236"/>
      <c r="AE71" s="989"/>
      <c r="AF71" s="180"/>
    </row>
    <row r="72" spans="1:32" ht="21" customHeight="1" x14ac:dyDescent="0.15">
      <c r="A72" s="42"/>
      <c r="B72" s="318"/>
      <c r="C72" s="322"/>
      <c r="D72" s="909" t="s">
        <v>309</v>
      </c>
      <c r="E72" s="910"/>
      <c r="F72" s="910"/>
      <c r="G72" s="910"/>
      <c r="H72" s="910"/>
      <c r="I72" s="910"/>
      <c r="J72" s="910"/>
      <c r="K72" s="910"/>
      <c r="L72" s="910"/>
      <c r="M72" s="910"/>
      <c r="N72" s="910"/>
      <c r="O72" s="910"/>
      <c r="P72" s="910"/>
      <c r="Q72" s="911"/>
      <c r="R72" s="230"/>
      <c r="S72" s="917" t="s">
        <v>346</v>
      </c>
      <c r="T72" s="918"/>
      <c r="U72" s="203"/>
      <c r="V72" s="204"/>
      <c r="W72" s="204"/>
      <c r="X72" s="204"/>
      <c r="Y72" s="205"/>
      <c r="Z72" s="206"/>
      <c r="AA72" s="204"/>
      <c r="AB72" s="204"/>
      <c r="AC72" s="204"/>
      <c r="AD72" s="207"/>
      <c r="AE72" s="1009" t="s">
        <v>72</v>
      </c>
      <c r="AF72" s="180"/>
    </row>
    <row r="73" spans="1:32" ht="21" customHeight="1" x14ac:dyDescent="0.15">
      <c r="A73" s="42"/>
      <c r="B73" s="318"/>
      <c r="C73" s="322"/>
      <c r="D73" s="336" t="s">
        <v>3</v>
      </c>
      <c r="E73" s="1001" t="s">
        <v>289</v>
      </c>
      <c r="F73" s="1001"/>
      <c r="G73" s="1001"/>
      <c r="H73" s="1001"/>
      <c r="I73" s="1001"/>
      <c r="J73" s="1002"/>
      <c r="K73" s="336" t="s">
        <v>3</v>
      </c>
      <c r="L73" s="1003" t="s">
        <v>290</v>
      </c>
      <c r="M73" s="1003"/>
      <c r="N73" s="1003"/>
      <c r="O73" s="1003"/>
      <c r="P73" s="1003"/>
      <c r="Q73" s="1004"/>
      <c r="R73" s="230"/>
      <c r="S73" s="919"/>
      <c r="T73" s="920"/>
      <c r="U73" s="208"/>
      <c r="V73" s="209"/>
      <c r="W73" s="209"/>
      <c r="X73" s="209"/>
      <c r="Y73" s="210"/>
      <c r="Z73" s="211"/>
      <c r="AA73" s="209"/>
      <c r="AB73" s="209"/>
      <c r="AC73" s="209"/>
      <c r="AD73" s="212"/>
      <c r="AE73" s="1009"/>
      <c r="AF73" s="180"/>
    </row>
    <row r="74" spans="1:32" ht="21" customHeight="1" x14ac:dyDescent="0.15">
      <c r="A74" s="42"/>
      <c r="B74" s="318"/>
      <c r="C74" s="322"/>
      <c r="D74" s="350" t="s">
        <v>3</v>
      </c>
      <c r="E74" s="1005" t="s">
        <v>343</v>
      </c>
      <c r="F74" s="1005"/>
      <c r="G74" s="1005"/>
      <c r="H74" s="1005"/>
      <c r="I74" s="1005"/>
      <c r="J74" s="1006"/>
      <c r="K74" s="350" t="s">
        <v>3</v>
      </c>
      <c r="L74" s="1007" t="s">
        <v>344</v>
      </c>
      <c r="M74" s="1007"/>
      <c r="N74" s="1007"/>
      <c r="O74" s="1007"/>
      <c r="P74" s="1007"/>
      <c r="Q74" s="1008"/>
      <c r="R74" s="230"/>
      <c r="S74" s="919"/>
      <c r="T74" s="920"/>
      <c r="U74" s="208"/>
      <c r="V74" s="209"/>
      <c r="W74" s="209"/>
      <c r="X74" s="209"/>
      <c r="Y74" s="210"/>
      <c r="Z74" s="211"/>
      <c r="AA74" s="209"/>
      <c r="AB74" s="209"/>
      <c r="AC74" s="209"/>
      <c r="AD74" s="212"/>
      <c r="AE74" s="1009"/>
      <c r="AF74" s="180"/>
    </row>
    <row r="75" spans="1:32" ht="21" customHeight="1" x14ac:dyDescent="0.15">
      <c r="A75" s="42"/>
      <c r="B75" s="318"/>
      <c r="C75" s="1011" t="s">
        <v>274</v>
      </c>
      <c r="D75" s="1012"/>
      <c r="E75" s="1012"/>
      <c r="F75" s="1012"/>
      <c r="G75" s="1012"/>
      <c r="H75" s="1012"/>
      <c r="I75" s="1012"/>
      <c r="J75" s="1012"/>
      <c r="K75" s="1012"/>
      <c r="L75" s="1012"/>
      <c r="M75" s="1012"/>
      <c r="N75" s="1012"/>
      <c r="O75" s="1012"/>
      <c r="P75" s="1012"/>
      <c r="Q75" s="1013"/>
      <c r="R75" s="237"/>
      <c r="S75" s="919"/>
      <c r="T75" s="920"/>
      <c r="U75" s="213"/>
      <c r="V75" s="214"/>
      <c r="W75" s="214"/>
      <c r="X75" s="214"/>
      <c r="Y75" s="215"/>
      <c r="Z75" s="216"/>
      <c r="AA75" s="214"/>
      <c r="AB75" s="214"/>
      <c r="AC75" s="214"/>
      <c r="AD75" s="217"/>
      <c r="AE75" s="1009"/>
      <c r="AF75" s="180"/>
    </row>
    <row r="76" spans="1:32" ht="21" customHeight="1" x14ac:dyDescent="0.15">
      <c r="A76" s="42"/>
      <c r="B76" s="318"/>
      <c r="C76" s="323"/>
      <c r="D76" s="80" t="str">
        <f>$D$71</f>
        <v>□</v>
      </c>
      <c r="E76" s="956" t="s">
        <v>246</v>
      </c>
      <c r="F76" s="956"/>
      <c r="G76" s="956"/>
      <c r="H76" s="956"/>
      <c r="I76" s="956"/>
      <c r="J76" s="956"/>
      <c r="K76" s="956"/>
      <c r="L76" s="956"/>
      <c r="M76" s="956"/>
      <c r="N76" s="956"/>
      <c r="O76" s="956"/>
      <c r="P76" s="956"/>
      <c r="Q76" s="957"/>
      <c r="R76" s="241"/>
      <c r="S76" s="919"/>
      <c r="T76" s="920"/>
      <c r="U76" s="213"/>
      <c r="V76" s="214"/>
      <c r="W76" s="214"/>
      <c r="X76" s="214"/>
      <c r="Y76" s="215"/>
      <c r="Z76" s="216"/>
      <c r="AA76" s="214"/>
      <c r="AB76" s="214"/>
      <c r="AC76" s="214"/>
      <c r="AD76" s="217"/>
      <c r="AE76" s="1009"/>
      <c r="AF76" s="180"/>
    </row>
    <row r="77" spans="1:32" ht="21" customHeight="1" thickBot="1" x14ac:dyDescent="0.2">
      <c r="A77" s="42"/>
      <c r="B77" s="319"/>
      <c r="C77" s="324"/>
      <c r="D77" s="325" t="s">
        <v>7</v>
      </c>
      <c r="E77" s="958" t="s">
        <v>345</v>
      </c>
      <c r="F77" s="958"/>
      <c r="G77" s="958"/>
      <c r="H77" s="958"/>
      <c r="I77" s="958"/>
      <c r="J77" s="958"/>
      <c r="K77" s="958"/>
      <c r="L77" s="958"/>
      <c r="M77" s="958"/>
      <c r="N77" s="958"/>
      <c r="O77" s="959"/>
      <c r="P77" s="959"/>
      <c r="Q77" s="960"/>
      <c r="R77" s="241"/>
      <c r="S77" s="921"/>
      <c r="T77" s="922"/>
      <c r="U77" s="242"/>
      <c r="V77" s="243"/>
      <c r="W77" s="243"/>
      <c r="X77" s="243"/>
      <c r="Y77" s="244"/>
      <c r="Z77" s="245"/>
      <c r="AA77" s="243"/>
      <c r="AB77" s="243"/>
      <c r="AC77" s="243"/>
      <c r="AD77" s="246"/>
      <c r="AE77" s="1010"/>
      <c r="AF77" s="180"/>
    </row>
    <row r="78" spans="1:32" ht="3.6" customHeight="1" x14ac:dyDescent="0.15">
      <c r="A78" s="48"/>
      <c r="B78" s="22"/>
      <c r="C78" s="301"/>
      <c r="D78" s="238"/>
      <c r="E78" s="239"/>
      <c r="G78" s="301"/>
      <c r="L78" s="240"/>
      <c r="M78" s="22"/>
      <c r="N78" s="22"/>
      <c r="O78" s="22"/>
      <c r="P78" s="22"/>
      <c r="Q78" s="240"/>
      <c r="R78" s="241"/>
      <c r="S78" s="302"/>
      <c r="T78" s="302"/>
      <c r="U78" s="104"/>
      <c r="V78" s="104"/>
      <c r="W78" s="104"/>
      <c r="X78" s="104"/>
      <c r="Y78" s="104"/>
      <c r="Z78" s="104"/>
      <c r="AA78" s="104"/>
      <c r="AB78" s="104"/>
      <c r="AC78" s="104"/>
      <c r="AD78" s="104"/>
      <c r="AE78" s="303"/>
      <c r="AF78" s="180"/>
    </row>
    <row r="79" spans="1:32" ht="13.5" customHeight="1" x14ac:dyDescent="0.15">
      <c r="A79" s="48"/>
      <c r="B79" s="988" t="s">
        <v>333</v>
      </c>
      <c r="C79" s="988"/>
      <c r="D79" s="988"/>
      <c r="E79" s="988"/>
      <c r="F79" s="988"/>
      <c r="G79" s="988"/>
      <c r="H79" s="988"/>
      <c r="I79" s="988"/>
      <c r="J79" s="988"/>
      <c r="K79" s="988"/>
      <c r="L79" s="988"/>
      <c r="M79" s="988"/>
      <c r="N79" s="988"/>
      <c r="O79" s="988"/>
      <c r="P79" s="988"/>
      <c r="Q79" s="988"/>
      <c r="R79" s="988"/>
      <c r="S79" s="988"/>
      <c r="T79" s="988"/>
      <c r="U79" s="988"/>
      <c r="V79" s="988"/>
      <c r="W79" s="104"/>
      <c r="X79" s="104"/>
      <c r="Y79" s="104"/>
      <c r="Z79" s="104"/>
      <c r="AA79" s="104"/>
      <c r="AB79" s="104"/>
      <c r="AC79" s="104"/>
      <c r="AD79" s="104"/>
      <c r="AE79" s="303"/>
      <c r="AF79" s="180"/>
    </row>
    <row r="80" spans="1:32" ht="13.5" customHeight="1" x14ac:dyDescent="0.15">
      <c r="A80" s="39"/>
      <c r="B80" s="988" t="s">
        <v>368</v>
      </c>
      <c r="C80" s="988"/>
      <c r="D80" s="988"/>
      <c r="E80" s="988"/>
      <c r="F80" s="988"/>
      <c r="G80" s="988"/>
      <c r="H80" s="988"/>
      <c r="I80" s="988"/>
      <c r="J80" s="988"/>
      <c r="K80" s="988"/>
      <c r="L80" s="988"/>
      <c r="M80" s="988"/>
      <c r="N80" s="988"/>
      <c r="O80" s="988"/>
      <c r="P80" s="988"/>
      <c r="Q80" s="988"/>
      <c r="R80" s="988"/>
      <c r="S80" s="988"/>
      <c r="T80" s="988"/>
      <c r="U80" s="988"/>
      <c r="V80" s="988"/>
      <c r="W80" s="988"/>
      <c r="X80" s="988"/>
      <c r="Y80" s="988"/>
      <c r="Z80" s="334" t="s">
        <v>299</v>
      </c>
      <c r="AA80" s="334"/>
      <c r="AB80" s="334"/>
      <c r="AC80" s="334" t="s">
        <v>315</v>
      </c>
      <c r="AD80" s="334"/>
      <c r="AE80" s="334"/>
      <c r="AF80" s="66"/>
    </row>
    <row r="81" spans="1:32" ht="13.5" customHeight="1" x14ac:dyDescent="0.15">
      <c r="A81" s="39"/>
      <c r="B81" s="988" t="s">
        <v>335</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1014" t="s">
        <v>262</v>
      </c>
      <c r="AA81" s="1015"/>
      <c r="AB81" s="1016"/>
      <c r="AC81" s="1017" t="s">
        <v>263</v>
      </c>
      <c r="AD81" s="1018"/>
      <c r="AE81" s="1019"/>
      <c r="AF81" s="66"/>
    </row>
    <row r="82" spans="1:32" ht="26.25" customHeight="1" x14ac:dyDescent="0.15">
      <c r="A82" s="39"/>
      <c r="B82" s="988" t="s">
        <v>334</v>
      </c>
      <c r="C82" s="988"/>
      <c r="D82" s="988"/>
      <c r="E82" s="988"/>
      <c r="F82" s="988"/>
      <c r="G82" s="988"/>
      <c r="H82" s="988"/>
      <c r="I82" s="988"/>
      <c r="J82" s="988"/>
      <c r="K82" s="988"/>
      <c r="L82" s="988"/>
      <c r="M82" s="988"/>
      <c r="N82" s="988"/>
      <c r="O82" s="988"/>
      <c r="P82" s="988"/>
      <c r="Q82" s="988"/>
      <c r="R82" s="988"/>
      <c r="S82" s="988"/>
      <c r="T82" s="988"/>
      <c r="U82" s="988"/>
      <c r="V82" s="988"/>
      <c r="W82" s="347"/>
      <c r="X82" s="347"/>
      <c r="Y82" s="347"/>
      <c r="Z82" s="1025" t="str">
        <f>IF(SUM(AE31,AE55)=0,"",SUM(AE31,AE55))</f>
        <v/>
      </c>
      <c r="AA82" s="1026"/>
      <c r="AB82" s="341"/>
      <c r="AC82" s="1033"/>
      <c r="AD82" s="1030" t="s">
        <v>271</v>
      </c>
      <c r="AE82" s="1036"/>
      <c r="AF82" s="66"/>
    </row>
    <row r="83" spans="1:32" ht="13.5" customHeight="1" x14ac:dyDescent="0.15">
      <c r="A83" s="39"/>
      <c r="B83" s="1020" t="s">
        <v>336</v>
      </c>
      <c r="C83" s="1020"/>
      <c r="D83" s="1020"/>
      <c r="E83" s="1020"/>
      <c r="F83" s="1020"/>
      <c r="G83" s="1020"/>
      <c r="H83" s="1020"/>
      <c r="I83" s="1020"/>
      <c r="J83" s="1020"/>
      <c r="K83" s="1020"/>
      <c r="L83" s="1020"/>
      <c r="M83" s="1020"/>
      <c r="N83" s="1020"/>
      <c r="O83" s="1020"/>
      <c r="P83" s="1020"/>
      <c r="Q83" s="1020"/>
      <c r="R83" s="1020"/>
      <c r="S83" s="1020"/>
      <c r="T83" s="1020"/>
      <c r="U83" s="1020"/>
      <c r="V83" s="1020"/>
      <c r="W83" s="1020"/>
      <c r="X83" s="1020"/>
      <c r="Y83" s="1020"/>
      <c r="Z83" s="1027"/>
      <c r="AA83" s="1022"/>
      <c r="AB83" s="181"/>
      <c r="AC83" s="1034"/>
      <c r="AD83" s="1031"/>
      <c r="AE83" s="1037"/>
      <c r="AF83" s="66"/>
    </row>
    <row r="84" spans="1:32" ht="13.5" customHeight="1" x14ac:dyDescent="0.15">
      <c r="A84" s="39"/>
      <c r="B84" s="348"/>
      <c r="C84" s="348"/>
      <c r="D84" s="335" t="s">
        <v>278</v>
      </c>
      <c r="E84" s="348"/>
      <c r="F84" s="348"/>
      <c r="G84" s="348"/>
      <c r="H84" s="348"/>
      <c r="I84" s="348"/>
      <c r="J84" s="348"/>
      <c r="K84" s="348"/>
      <c r="L84" s="348"/>
      <c r="M84" s="348"/>
      <c r="N84" s="348"/>
      <c r="O84" s="348"/>
      <c r="P84" s="348"/>
      <c r="Q84" s="348"/>
      <c r="R84" s="348"/>
      <c r="S84" s="348"/>
      <c r="T84" s="348"/>
      <c r="U84" s="348"/>
      <c r="V84" s="348"/>
      <c r="W84" s="348"/>
      <c r="X84" s="348"/>
      <c r="Y84" s="348"/>
      <c r="Z84" s="1027"/>
      <c r="AA84" s="1022"/>
      <c r="AB84" s="1023" t="s">
        <v>72</v>
      </c>
      <c r="AC84" s="1034"/>
      <c r="AD84" s="1031"/>
      <c r="AE84" s="1037"/>
      <c r="AF84" s="66"/>
    </row>
    <row r="85" spans="1:32" ht="13.5" customHeight="1" x14ac:dyDescent="0.15">
      <c r="A85" s="39"/>
      <c r="B85" s="988" t="s">
        <v>337</v>
      </c>
      <c r="C85" s="988"/>
      <c r="D85" s="988"/>
      <c r="E85" s="988"/>
      <c r="F85" s="988"/>
      <c r="G85" s="988"/>
      <c r="H85" s="988"/>
      <c r="I85" s="988"/>
      <c r="J85" s="988"/>
      <c r="K85" s="988"/>
      <c r="L85" s="988"/>
      <c r="M85" s="988"/>
      <c r="N85" s="988"/>
      <c r="O85" s="988"/>
      <c r="P85" s="988"/>
      <c r="Q85" s="988"/>
      <c r="R85" s="988"/>
      <c r="S85" s="988"/>
      <c r="T85" s="988"/>
      <c r="U85" s="988"/>
      <c r="V85" s="988"/>
      <c r="W85" s="988"/>
      <c r="X85" s="988"/>
      <c r="Y85" s="988"/>
      <c r="Z85" s="1028"/>
      <c r="AA85" s="1029"/>
      <c r="AB85" s="1024"/>
      <c r="AC85" s="1035"/>
      <c r="AD85" s="1032"/>
      <c r="AE85" s="1038"/>
      <c r="AF85" s="259"/>
    </row>
    <row r="86" spans="1:32" ht="13.5" customHeight="1" x14ac:dyDescent="0.2">
      <c r="A86" s="49"/>
      <c r="B86" s="988" t="s">
        <v>338</v>
      </c>
      <c r="C86" s="988"/>
      <c r="D86" s="988"/>
      <c r="E86" s="988"/>
      <c r="F86" s="988"/>
      <c r="G86" s="988"/>
      <c r="H86" s="988"/>
      <c r="I86" s="988"/>
      <c r="J86" s="988"/>
      <c r="K86" s="988"/>
      <c r="L86" s="988"/>
      <c r="M86" s="988"/>
      <c r="N86" s="988"/>
      <c r="O86" s="988"/>
      <c r="P86" s="988"/>
      <c r="Q86" s="988"/>
      <c r="R86" s="988"/>
      <c r="S86" s="988"/>
      <c r="T86" s="988"/>
      <c r="U86" s="988"/>
      <c r="V86" s="988"/>
      <c r="W86" s="988"/>
      <c r="X86" s="988"/>
      <c r="Y86" s="988"/>
      <c r="Z86" s="1022"/>
      <c r="AA86" s="1022"/>
      <c r="AB86" s="331"/>
      <c r="AC86" s="284"/>
      <c r="AD86" s="332"/>
      <c r="AE86" s="333"/>
      <c r="AF86" s="260"/>
    </row>
    <row r="87" spans="1:32" ht="13.5" customHeight="1" x14ac:dyDescent="0.15">
      <c r="A87" s="49"/>
      <c r="B87" s="988" t="s">
        <v>339</v>
      </c>
      <c r="C87" s="988"/>
      <c r="D87" s="988"/>
      <c r="E87" s="988"/>
      <c r="F87" s="988"/>
      <c r="G87" s="988"/>
      <c r="H87" s="988"/>
      <c r="I87" s="988"/>
      <c r="J87" s="988"/>
      <c r="K87" s="988"/>
      <c r="L87" s="988"/>
      <c r="M87" s="988"/>
      <c r="N87" s="988"/>
      <c r="O87" s="988"/>
      <c r="P87" s="988"/>
      <c r="Q87" s="988"/>
      <c r="R87" s="988"/>
      <c r="S87" s="988"/>
      <c r="T87" s="988"/>
      <c r="U87" s="988"/>
      <c r="V87" s="988"/>
      <c r="W87" s="988"/>
      <c r="X87" s="988"/>
      <c r="Y87" s="988"/>
      <c r="Z87" s="334"/>
      <c r="AA87" s="334"/>
      <c r="AB87" s="334"/>
      <c r="AC87" s="334"/>
      <c r="AD87" s="1021">
        <v>45748</v>
      </c>
      <c r="AE87" s="1021"/>
      <c r="AF87" s="304"/>
    </row>
    <row r="88" spans="1:32" ht="17.25" customHeight="1" x14ac:dyDescent="0.15">
      <c r="A88" s="49"/>
      <c r="B88" s="49"/>
      <c r="D88" s="261"/>
      <c r="E88" s="261"/>
      <c r="F88" s="262"/>
      <c r="G88" s="263"/>
      <c r="H88" s="263"/>
      <c r="I88" s="263"/>
      <c r="J88" s="263"/>
      <c r="K88" s="263"/>
      <c r="L88" s="263"/>
      <c r="M88" s="263"/>
      <c r="N88" s="263"/>
      <c r="O88" s="263"/>
      <c r="P88" s="263"/>
      <c r="Q88" s="263"/>
      <c r="R88" s="263"/>
      <c r="S88" s="263"/>
      <c r="T88" s="264"/>
      <c r="U88" s="263"/>
      <c r="V88" s="263"/>
      <c r="W88" s="263"/>
      <c r="X88" s="263"/>
      <c r="Y88" s="263"/>
      <c r="Z88" s="263"/>
      <c r="AA88" s="263"/>
      <c r="AB88" s="263"/>
      <c r="AC88" s="263"/>
    </row>
  </sheetData>
  <mergeCells count="147">
    <mergeCell ref="AE46:AE51"/>
    <mergeCell ref="C49:Q49"/>
    <mergeCell ref="I9:AE9"/>
    <mergeCell ref="AE31:AE45"/>
    <mergeCell ref="D32:Q32"/>
    <mergeCell ref="S28:AD28"/>
    <mergeCell ref="AE28:AE30"/>
    <mergeCell ref="S46:T51"/>
    <mergeCell ref="Q20:T21"/>
    <mergeCell ref="L47:Q47"/>
    <mergeCell ref="L48:Q48"/>
    <mergeCell ref="E47:J47"/>
    <mergeCell ref="E48:J48"/>
    <mergeCell ref="H35:Q35"/>
    <mergeCell ref="H36:Q36"/>
    <mergeCell ref="H37:Q37"/>
    <mergeCell ref="D38:Q38"/>
    <mergeCell ref="H34:Q34"/>
    <mergeCell ref="E39:F41"/>
    <mergeCell ref="S29:T45"/>
    <mergeCell ref="B30:Q30"/>
    <mergeCell ref="C31:Q31"/>
    <mergeCell ref="R11:S11"/>
    <mergeCell ref="B28:Q28"/>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3:AE3"/>
    <mergeCell ref="S4:V4"/>
    <mergeCell ref="V5:AD7"/>
    <mergeCell ref="G6:H6"/>
    <mergeCell ref="Q22:T23"/>
    <mergeCell ref="U22:W22"/>
    <mergeCell ref="B87:Y87"/>
    <mergeCell ref="B81:Y81"/>
    <mergeCell ref="Z81:AB81"/>
    <mergeCell ref="AC81:AE81"/>
    <mergeCell ref="B83:Y83"/>
    <mergeCell ref="B85:Y85"/>
    <mergeCell ref="AD87:AE87"/>
    <mergeCell ref="Z86:AA86"/>
    <mergeCell ref="AB84:AB85"/>
    <mergeCell ref="B86:Y86"/>
    <mergeCell ref="Z82:AA85"/>
    <mergeCell ref="AD82:AD85"/>
    <mergeCell ref="AC82:AC85"/>
    <mergeCell ref="AE82:AE85"/>
    <mergeCell ref="B82:V82"/>
    <mergeCell ref="B80:Y80"/>
    <mergeCell ref="S55:T71"/>
    <mergeCell ref="AE55:AE71"/>
    <mergeCell ref="B79:V79"/>
    <mergeCell ref="E77:Q77"/>
    <mergeCell ref="B56:Q56"/>
    <mergeCell ref="C57:Q57"/>
    <mergeCell ref="D58:Q58"/>
    <mergeCell ref="D59:D60"/>
    <mergeCell ref="E59:F60"/>
    <mergeCell ref="H59:Q59"/>
    <mergeCell ref="E73:J73"/>
    <mergeCell ref="L73:Q73"/>
    <mergeCell ref="E74:J74"/>
    <mergeCell ref="L74:Q74"/>
    <mergeCell ref="H60:Q60"/>
    <mergeCell ref="H69:Q69"/>
    <mergeCell ref="E70:F70"/>
    <mergeCell ref="H70:Q70"/>
    <mergeCell ref="E76:Q76"/>
    <mergeCell ref="E68:F69"/>
    <mergeCell ref="H68:Q68"/>
    <mergeCell ref="AE72:AE77"/>
    <mergeCell ref="C75:Q75"/>
    <mergeCell ref="T5:U7"/>
    <mergeCell ref="I7:P7"/>
    <mergeCell ref="B25:N25"/>
    <mergeCell ref="B26:N26"/>
    <mergeCell ref="J16:AE16"/>
    <mergeCell ref="J15:AE15"/>
    <mergeCell ref="J14:AE14"/>
    <mergeCell ref="J13:AE13"/>
    <mergeCell ref="M24:AE24"/>
    <mergeCell ref="J18:AE18"/>
    <mergeCell ref="J17:AE17"/>
    <mergeCell ref="O26:AE26"/>
    <mergeCell ref="P25:S25"/>
    <mergeCell ref="U25:V25"/>
    <mergeCell ref="X25:Y25"/>
    <mergeCell ref="E35:F35"/>
    <mergeCell ref="E36:F36"/>
    <mergeCell ref="E37:F37"/>
    <mergeCell ref="D39:D41"/>
    <mergeCell ref="D46:Q46"/>
    <mergeCell ref="H41:Q41"/>
    <mergeCell ref="H42:Q42"/>
    <mergeCell ref="H43:Q43"/>
    <mergeCell ref="H40:Q40"/>
    <mergeCell ref="S54:AD54"/>
    <mergeCell ref="H33:Q33"/>
    <mergeCell ref="H39:Q39"/>
    <mergeCell ref="V29:AD30"/>
    <mergeCell ref="B54:Q54"/>
    <mergeCell ref="B55:E55"/>
    <mergeCell ref="G55:Q55"/>
    <mergeCell ref="E71:F71"/>
    <mergeCell ref="H71:Q71"/>
    <mergeCell ref="E50:Q50"/>
    <mergeCell ref="E51:Q51"/>
    <mergeCell ref="E61:F61"/>
    <mergeCell ref="H61:Q61"/>
    <mergeCell ref="B29:E29"/>
    <mergeCell ref="G29:Q29"/>
    <mergeCell ref="H67:Q67"/>
    <mergeCell ref="D42:D43"/>
    <mergeCell ref="E42:F43"/>
    <mergeCell ref="E44:F44"/>
    <mergeCell ref="E45:F45"/>
    <mergeCell ref="H44:Q44"/>
    <mergeCell ref="H45:Q45"/>
    <mergeCell ref="D33:D34"/>
    <mergeCell ref="E33:F34"/>
    <mergeCell ref="D72:Q72"/>
    <mergeCell ref="D68:D69"/>
    <mergeCell ref="H66:Q66"/>
    <mergeCell ref="S72:T77"/>
    <mergeCell ref="H62:Q62"/>
    <mergeCell ref="E63:F63"/>
    <mergeCell ref="H63:Q63"/>
    <mergeCell ref="D64:Q64"/>
    <mergeCell ref="D65:D67"/>
    <mergeCell ref="E65:F67"/>
    <mergeCell ref="H65:Q65"/>
    <mergeCell ref="E62:F62"/>
  </mergeCells>
  <phoneticPr fontId="3"/>
  <printOptions horizontalCentered="1" verticalCentered="1"/>
  <pageMargins left="0.19685039370078741" right="0.19685039370078741" top="0.51181102362204722" bottom="0.35433070866141736" header="0.31496062992125984" footer="0.31496062992125984"/>
  <pageSetup paperSize="9" scale="4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W25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H65578:J65580 JH65578:JH65580 TD65578:TD65580 ACZ65578:ACZ65580 AMV65578:AMV65580 AWR65578:AWR65580 BGN65578:BGN65580 BQJ65578:BQJ65580 CAF65578:CAF65580 CKB65578:CKB65580 CTX65578:CTX65580 DDT65578:DDT65580 DNP65578:DNP65580 DXL65578:DXL65580 EHH65578:EHH65580 ERD65578:ERD65580 FAZ65578:FAZ65580 FKV65578:FKV65580 FUR65578:FUR65580 GEN65578:GEN65580 GOJ65578:GOJ65580 GYF65578:GYF65580 HIB65578:HIB65580 HRX65578:HRX65580 IBT65578:IBT65580 ILP65578:ILP65580 IVL65578:IVL65580 JFH65578:JFH65580 JPD65578:JPD65580 JYZ65578:JYZ65580 KIV65578:KIV65580 KSR65578:KSR65580 LCN65578:LCN65580 LMJ65578:LMJ65580 LWF65578:LWF65580 MGB65578:MGB65580 MPX65578:MPX65580 MZT65578:MZT65580 NJP65578:NJP65580 NTL65578:NTL65580 ODH65578:ODH65580 OND65578:OND65580 OWZ65578:OWZ65580 PGV65578:PGV65580 PQR65578:PQR65580 QAN65578:QAN65580 QKJ65578:QKJ65580 QUF65578:QUF65580 REB65578:REB65580 RNX65578:RNX65580 RXT65578:RXT65580 SHP65578:SHP65580 SRL65578:SRL65580 TBH65578:TBH65580 TLD65578:TLD65580 TUZ65578:TUZ65580 UEV65578:UEV65580 UOR65578:UOR65580 UYN65578:UYN65580 VIJ65578:VIJ65580 VSF65578:VSF65580 WCB65578:WCB65580 WLX65578:WLX65580 WVT65578:WVT65580 H131114:J131116 JH131114:JH131116 TD131114:TD131116 ACZ131114:ACZ131116 AMV131114:AMV131116 AWR131114:AWR131116 BGN131114:BGN131116 BQJ131114:BQJ131116 CAF131114:CAF131116 CKB131114:CKB131116 CTX131114:CTX131116 DDT131114:DDT131116 DNP131114:DNP131116 DXL131114:DXL131116 EHH131114:EHH131116 ERD131114:ERD131116 FAZ131114:FAZ131116 FKV131114:FKV131116 FUR131114:FUR131116 GEN131114:GEN131116 GOJ131114:GOJ131116 GYF131114:GYF131116 HIB131114:HIB131116 HRX131114:HRX131116 IBT131114:IBT131116 ILP131114:ILP131116 IVL131114:IVL131116 JFH131114:JFH131116 JPD131114:JPD131116 JYZ131114:JYZ131116 KIV131114:KIV131116 KSR131114:KSR131116 LCN131114:LCN131116 LMJ131114:LMJ131116 LWF131114:LWF131116 MGB131114:MGB131116 MPX131114:MPX131116 MZT131114:MZT131116 NJP131114:NJP131116 NTL131114:NTL131116 ODH131114:ODH131116 OND131114:OND131116 OWZ131114:OWZ131116 PGV131114:PGV131116 PQR131114:PQR131116 QAN131114:QAN131116 QKJ131114:QKJ131116 QUF131114:QUF131116 REB131114:REB131116 RNX131114:RNX131116 RXT131114:RXT131116 SHP131114:SHP131116 SRL131114:SRL131116 TBH131114:TBH131116 TLD131114:TLD131116 TUZ131114:TUZ131116 UEV131114:UEV131116 UOR131114:UOR131116 UYN131114:UYN131116 VIJ131114:VIJ131116 VSF131114:VSF131116 WCB131114:WCB131116 WLX131114:WLX131116 WVT131114:WVT131116 H196650:J196652 JH196650:JH196652 TD196650:TD196652 ACZ196650:ACZ196652 AMV196650:AMV196652 AWR196650:AWR196652 BGN196650:BGN196652 BQJ196650:BQJ196652 CAF196650:CAF196652 CKB196650:CKB196652 CTX196650:CTX196652 DDT196650:DDT196652 DNP196650:DNP196652 DXL196650:DXL196652 EHH196650:EHH196652 ERD196650:ERD196652 FAZ196650:FAZ196652 FKV196650:FKV196652 FUR196650:FUR196652 GEN196650:GEN196652 GOJ196650:GOJ196652 GYF196650:GYF196652 HIB196650:HIB196652 HRX196650:HRX196652 IBT196650:IBT196652 ILP196650:ILP196652 IVL196650:IVL196652 JFH196650:JFH196652 JPD196650:JPD196652 JYZ196650:JYZ196652 KIV196650:KIV196652 KSR196650:KSR196652 LCN196650:LCN196652 LMJ196650:LMJ196652 LWF196650:LWF196652 MGB196650:MGB196652 MPX196650:MPX196652 MZT196650:MZT196652 NJP196650:NJP196652 NTL196650:NTL196652 ODH196650:ODH196652 OND196650:OND196652 OWZ196650:OWZ196652 PGV196650:PGV196652 PQR196650:PQR196652 QAN196650:QAN196652 QKJ196650:QKJ196652 QUF196650:QUF196652 REB196650:REB196652 RNX196650:RNX196652 RXT196650:RXT196652 SHP196650:SHP196652 SRL196650:SRL196652 TBH196650:TBH196652 TLD196650:TLD196652 TUZ196650:TUZ196652 UEV196650:UEV196652 UOR196650:UOR196652 UYN196650:UYN196652 VIJ196650:VIJ196652 VSF196650:VSF196652 WCB196650:WCB196652 WLX196650:WLX196652 WVT196650:WVT196652 H262186:J262188 JH262186:JH262188 TD262186:TD262188 ACZ262186:ACZ262188 AMV262186:AMV262188 AWR262186:AWR262188 BGN262186:BGN262188 BQJ262186:BQJ262188 CAF262186:CAF262188 CKB262186:CKB262188 CTX262186:CTX262188 DDT262186:DDT262188 DNP262186:DNP262188 DXL262186:DXL262188 EHH262186:EHH262188 ERD262186:ERD262188 FAZ262186:FAZ262188 FKV262186:FKV262188 FUR262186:FUR262188 GEN262186:GEN262188 GOJ262186:GOJ262188 GYF262186:GYF262188 HIB262186:HIB262188 HRX262186:HRX262188 IBT262186:IBT262188 ILP262186:ILP262188 IVL262186:IVL262188 JFH262186:JFH262188 JPD262186:JPD262188 JYZ262186:JYZ262188 KIV262186:KIV262188 KSR262186:KSR262188 LCN262186:LCN262188 LMJ262186:LMJ262188 LWF262186:LWF262188 MGB262186:MGB262188 MPX262186:MPX262188 MZT262186:MZT262188 NJP262186:NJP262188 NTL262186:NTL262188 ODH262186:ODH262188 OND262186:OND262188 OWZ262186:OWZ262188 PGV262186:PGV262188 PQR262186:PQR262188 QAN262186:QAN262188 QKJ262186:QKJ262188 QUF262186:QUF262188 REB262186:REB262188 RNX262186:RNX262188 RXT262186:RXT262188 SHP262186:SHP262188 SRL262186:SRL262188 TBH262186:TBH262188 TLD262186:TLD262188 TUZ262186:TUZ262188 UEV262186:UEV262188 UOR262186:UOR262188 UYN262186:UYN262188 VIJ262186:VIJ262188 VSF262186:VSF262188 WCB262186:WCB262188 WLX262186:WLX262188 WVT262186:WVT262188 H327722:J327724 JH327722:JH327724 TD327722:TD327724 ACZ327722:ACZ327724 AMV327722:AMV327724 AWR327722:AWR327724 BGN327722:BGN327724 BQJ327722:BQJ327724 CAF327722:CAF327724 CKB327722:CKB327724 CTX327722:CTX327724 DDT327722:DDT327724 DNP327722:DNP327724 DXL327722:DXL327724 EHH327722:EHH327724 ERD327722:ERD327724 FAZ327722:FAZ327724 FKV327722:FKV327724 FUR327722:FUR327724 GEN327722:GEN327724 GOJ327722:GOJ327724 GYF327722:GYF327724 HIB327722:HIB327724 HRX327722:HRX327724 IBT327722:IBT327724 ILP327722:ILP327724 IVL327722:IVL327724 JFH327722:JFH327724 JPD327722:JPD327724 JYZ327722:JYZ327724 KIV327722:KIV327724 KSR327722:KSR327724 LCN327722:LCN327724 LMJ327722:LMJ327724 LWF327722:LWF327724 MGB327722:MGB327724 MPX327722:MPX327724 MZT327722:MZT327724 NJP327722:NJP327724 NTL327722:NTL327724 ODH327722:ODH327724 OND327722:OND327724 OWZ327722:OWZ327724 PGV327722:PGV327724 PQR327722:PQR327724 QAN327722:QAN327724 QKJ327722:QKJ327724 QUF327722:QUF327724 REB327722:REB327724 RNX327722:RNX327724 RXT327722:RXT327724 SHP327722:SHP327724 SRL327722:SRL327724 TBH327722:TBH327724 TLD327722:TLD327724 TUZ327722:TUZ327724 UEV327722:UEV327724 UOR327722:UOR327724 UYN327722:UYN327724 VIJ327722:VIJ327724 VSF327722:VSF327724 WCB327722:WCB327724 WLX327722:WLX327724 WVT327722:WVT327724 H393258:J393260 JH393258:JH393260 TD393258:TD393260 ACZ393258:ACZ393260 AMV393258:AMV393260 AWR393258:AWR393260 BGN393258:BGN393260 BQJ393258:BQJ393260 CAF393258:CAF393260 CKB393258:CKB393260 CTX393258:CTX393260 DDT393258:DDT393260 DNP393258:DNP393260 DXL393258:DXL393260 EHH393258:EHH393260 ERD393258:ERD393260 FAZ393258:FAZ393260 FKV393258:FKV393260 FUR393258:FUR393260 GEN393258:GEN393260 GOJ393258:GOJ393260 GYF393258:GYF393260 HIB393258:HIB393260 HRX393258:HRX393260 IBT393258:IBT393260 ILP393258:ILP393260 IVL393258:IVL393260 JFH393258:JFH393260 JPD393258:JPD393260 JYZ393258:JYZ393260 KIV393258:KIV393260 KSR393258:KSR393260 LCN393258:LCN393260 LMJ393258:LMJ393260 LWF393258:LWF393260 MGB393258:MGB393260 MPX393258:MPX393260 MZT393258:MZT393260 NJP393258:NJP393260 NTL393258:NTL393260 ODH393258:ODH393260 OND393258:OND393260 OWZ393258:OWZ393260 PGV393258:PGV393260 PQR393258:PQR393260 QAN393258:QAN393260 QKJ393258:QKJ393260 QUF393258:QUF393260 REB393258:REB393260 RNX393258:RNX393260 RXT393258:RXT393260 SHP393258:SHP393260 SRL393258:SRL393260 TBH393258:TBH393260 TLD393258:TLD393260 TUZ393258:TUZ393260 UEV393258:UEV393260 UOR393258:UOR393260 UYN393258:UYN393260 VIJ393258:VIJ393260 VSF393258:VSF393260 WCB393258:WCB393260 WLX393258:WLX393260 WVT393258:WVT393260 H458794:J458796 JH458794:JH458796 TD458794:TD458796 ACZ458794:ACZ458796 AMV458794:AMV458796 AWR458794:AWR458796 BGN458794:BGN458796 BQJ458794:BQJ458796 CAF458794:CAF458796 CKB458794:CKB458796 CTX458794:CTX458796 DDT458794:DDT458796 DNP458794:DNP458796 DXL458794:DXL458796 EHH458794:EHH458796 ERD458794:ERD458796 FAZ458794:FAZ458796 FKV458794:FKV458796 FUR458794:FUR458796 GEN458794:GEN458796 GOJ458794:GOJ458796 GYF458794:GYF458796 HIB458794:HIB458796 HRX458794:HRX458796 IBT458794:IBT458796 ILP458794:ILP458796 IVL458794:IVL458796 JFH458794:JFH458796 JPD458794:JPD458796 JYZ458794:JYZ458796 KIV458794:KIV458796 KSR458794:KSR458796 LCN458794:LCN458796 LMJ458794:LMJ458796 LWF458794:LWF458796 MGB458794:MGB458796 MPX458794:MPX458796 MZT458794:MZT458796 NJP458794:NJP458796 NTL458794:NTL458796 ODH458794:ODH458796 OND458794:OND458796 OWZ458794:OWZ458796 PGV458794:PGV458796 PQR458794:PQR458796 QAN458794:QAN458796 QKJ458794:QKJ458796 QUF458794:QUF458796 REB458794:REB458796 RNX458794:RNX458796 RXT458794:RXT458796 SHP458794:SHP458796 SRL458794:SRL458796 TBH458794:TBH458796 TLD458794:TLD458796 TUZ458794:TUZ458796 UEV458794:UEV458796 UOR458794:UOR458796 UYN458794:UYN458796 VIJ458794:VIJ458796 VSF458794:VSF458796 WCB458794:WCB458796 WLX458794:WLX458796 WVT458794:WVT458796 H524330:J524332 JH524330:JH524332 TD524330:TD524332 ACZ524330:ACZ524332 AMV524330:AMV524332 AWR524330:AWR524332 BGN524330:BGN524332 BQJ524330:BQJ524332 CAF524330:CAF524332 CKB524330:CKB524332 CTX524330:CTX524332 DDT524330:DDT524332 DNP524330:DNP524332 DXL524330:DXL524332 EHH524330:EHH524332 ERD524330:ERD524332 FAZ524330:FAZ524332 FKV524330:FKV524332 FUR524330:FUR524332 GEN524330:GEN524332 GOJ524330:GOJ524332 GYF524330:GYF524332 HIB524330:HIB524332 HRX524330:HRX524332 IBT524330:IBT524332 ILP524330:ILP524332 IVL524330:IVL524332 JFH524330:JFH524332 JPD524330:JPD524332 JYZ524330:JYZ524332 KIV524330:KIV524332 KSR524330:KSR524332 LCN524330:LCN524332 LMJ524330:LMJ524332 LWF524330:LWF524332 MGB524330:MGB524332 MPX524330:MPX524332 MZT524330:MZT524332 NJP524330:NJP524332 NTL524330:NTL524332 ODH524330:ODH524332 OND524330:OND524332 OWZ524330:OWZ524332 PGV524330:PGV524332 PQR524330:PQR524332 QAN524330:QAN524332 QKJ524330:QKJ524332 QUF524330:QUF524332 REB524330:REB524332 RNX524330:RNX524332 RXT524330:RXT524332 SHP524330:SHP524332 SRL524330:SRL524332 TBH524330:TBH524332 TLD524330:TLD524332 TUZ524330:TUZ524332 UEV524330:UEV524332 UOR524330:UOR524332 UYN524330:UYN524332 VIJ524330:VIJ524332 VSF524330:VSF524332 WCB524330:WCB524332 WLX524330:WLX524332 WVT524330:WVT524332 H589866:J589868 JH589866:JH589868 TD589866:TD589868 ACZ589866:ACZ589868 AMV589866:AMV589868 AWR589866:AWR589868 BGN589866:BGN589868 BQJ589866:BQJ589868 CAF589866:CAF589868 CKB589866:CKB589868 CTX589866:CTX589868 DDT589866:DDT589868 DNP589866:DNP589868 DXL589866:DXL589868 EHH589866:EHH589868 ERD589866:ERD589868 FAZ589866:FAZ589868 FKV589866:FKV589868 FUR589866:FUR589868 GEN589866:GEN589868 GOJ589866:GOJ589868 GYF589866:GYF589868 HIB589866:HIB589868 HRX589866:HRX589868 IBT589866:IBT589868 ILP589866:ILP589868 IVL589866:IVL589868 JFH589866:JFH589868 JPD589866:JPD589868 JYZ589866:JYZ589868 KIV589866:KIV589868 KSR589866:KSR589868 LCN589866:LCN589868 LMJ589866:LMJ589868 LWF589866:LWF589868 MGB589866:MGB589868 MPX589866:MPX589868 MZT589866:MZT589868 NJP589866:NJP589868 NTL589866:NTL589868 ODH589866:ODH589868 OND589866:OND589868 OWZ589866:OWZ589868 PGV589866:PGV589868 PQR589866:PQR589868 QAN589866:QAN589868 QKJ589866:QKJ589868 QUF589866:QUF589868 REB589866:REB589868 RNX589866:RNX589868 RXT589866:RXT589868 SHP589866:SHP589868 SRL589866:SRL589868 TBH589866:TBH589868 TLD589866:TLD589868 TUZ589866:TUZ589868 UEV589866:UEV589868 UOR589866:UOR589868 UYN589866:UYN589868 VIJ589866:VIJ589868 VSF589866:VSF589868 WCB589866:WCB589868 WLX589866:WLX589868 WVT589866:WVT589868 H655402:J655404 JH655402:JH655404 TD655402:TD655404 ACZ655402:ACZ655404 AMV655402:AMV655404 AWR655402:AWR655404 BGN655402:BGN655404 BQJ655402:BQJ655404 CAF655402:CAF655404 CKB655402:CKB655404 CTX655402:CTX655404 DDT655402:DDT655404 DNP655402:DNP655404 DXL655402:DXL655404 EHH655402:EHH655404 ERD655402:ERD655404 FAZ655402:FAZ655404 FKV655402:FKV655404 FUR655402:FUR655404 GEN655402:GEN655404 GOJ655402:GOJ655404 GYF655402:GYF655404 HIB655402:HIB655404 HRX655402:HRX655404 IBT655402:IBT655404 ILP655402:ILP655404 IVL655402:IVL655404 JFH655402:JFH655404 JPD655402:JPD655404 JYZ655402:JYZ655404 KIV655402:KIV655404 KSR655402:KSR655404 LCN655402:LCN655404 LMJ655402:LMJ655404 LWF655402:LWF655404 MGB655402:MGB655404 MPX655402:MPX655404 MZT655402:MZT655404 NJP655402:NJP655404 NTL655402:NTL655404 ODH655402:ODH655404 OND655402:OND655404 OWZ655402:OWZ655404 PGV655402:PGV655404 PQR655402:PQR655404 QAN655402:QAN655404 QKJ655402:QKJ655404 QUF655402:QUF655404 REB655402:REB655404 RNX655402:RNX655404 RXT655402:RXT655404 SHP655402:SHP655404 SRL655402:SRL655404 TBH655402:TBH655404 TLD655402:TLD655404 TUZ655402:TUZ655404 UEV655402:UEV655404 UOR655402:UOR655404 UYN655402:UYN655404 VIJ655402:VIJ655404 VSF655402:VSF655404 WCB655402:WCB655404 WLX655402:WLX655404 WVT655402:WVT655404 H720938:J720940 JH720938:JH720940 TD720938:TD720940 ACZ720938:ACZ720940 AMV720938:AMV720940 AWR720938:AWR720940 BGN720938:BGN720940 BQJ720938:BQJ720940 CAF720938:CAF720940 CKB720938:CKB720940 CTX720938:CTX720940 DDT720938:DDT720940 DNP720938:DNP720940 DXL720938:DXL720940 EHH720938:EHH720940 ERD720938:ERD720940 FAZ720938:FAZ720940 FKV720938:FKV720940 FUR720938:FUR720940 GEN720938:GEN720940 GOJ720938:GOJ720940 GYF720938:GYF720940 HIB720938:HIB720940 HRX720938:HRX720940 IBT720938:IBT720940 ILP720938:ILP720940 IVL720938:IVL720940 JFH720938:JFH720940 JPD720938:JPD720940 JYZ720938:JYZ720940 KIV720938:KIV720940 KSR720938:KSR720940 LCN720938:LCN720940 LMJ720938:LMJ720940 LWF720938:LWF720940 MGB720938:MGB720940 MPX720938:MPX720940 MZT720938:MZT720940 NJP720938:NJP720940 NTL720938:NTL720940 ODH720938:ODH720940 OND720938:OND720940 OWZ720938:OWZ720940 PGV720938:PGV720940 PQR720938:PQR720940 QAN720938:QAN720940 QKJ720938:QKJ720940 QUF720938:QUF720940 REB720938:REB720940 RNX720938:RNX720940 RXT720938:RXT720940 SHP720938:SHP720940 SRL720938:SRL720940 TBH720938:TBH720940 TLD720938:TLD720940 TUZ720938:TUZ720940 UEV720938:UEV720940 UOR720938:UOR720940 UYN720938:UYN720940 VIJ720938:VIJ720940 VSF720938:VSF720940 WCB720938:WCB720940 WLX720938:WLX720940 WVT720938:WVT720940 H786474:J786476 JH786474:JH786476 TD786474:TD786476 ACZ786474:ACZ786476 AMV786474:AMV786476 AWR786474:AWR786476 BGN786474:BGN786476 BQJ786474:BQJ786476 CAF786474:CAF786476 CKB786474:CKB786476 CTX786474:CTX786476 DDT786474:DDT786476 DNP786474:DNP786476 DXL786474:DXL786476 EHH786474:EHH786476 ERD786474:ERD786476 FAZ786474:FAZ786476 FKV786474:FKV786476 FUR786474:FUR786476 GEN786474:GEN786476 GOJ786474:GOJ786476 GYF786474:GYF786476 HIB786474:HIB786476 HRX786474:HRX786476 IBT786474:IBT786476 ILP786474:ILP786476 IVL786474:IVL786476 JFH786474:JFH786476 JPD786474:JPD786476 JYZ786474:JYZ786476 KIV786474:KIV786476 KSR786474:KSR786476 LCN786474:LCN786476 LMJ786474:LMJ786476 LWF786474:LWF786476 MGB786474:MGB786476 MPX786474:MPX786476 MZT786474:MZT786476 NJP786474:NJP786476 NTL786474:NTL786476 ODH786474:ODH786476 OND786474:OND786476 OWZ786474:OWZ786476 PGV786474:PGV786476 PQR786474:PQR786476 QAN786474:QAN786476 QKJ786474:QKJ786476 QUF786474:QUF786476 REB786474:REB786476 RNX786474:RNX786476 RXT786474:RXT786476 SHP786474:SHP786476 SRL786474:SRL786476 TBH786474:TBH786476 TLD786474:TLD786476 TUZ786474:TUZ786476 UEV786474:UEV786476 UOR786474:UOR786476 UYN786474:UYN786476 VIJ786474:VIJ786476 VSF786474:VSF786476 WCB786474:WCB786476 WLX786474:WLX786476 WVT786474:WVT786476 H852010:J852012 JH852010:JH852012 TD852010:TD852012 ACZ852010:ACZ852012 AMV852010:AMV852012 AWR852010:AWR852012 BGN852010:BGN852012 BQJ852010:BQJ852012 CAF852010:CAF852012 CKB852010:CKB852012 CTX852010:CTX852012 DDT852010:DDT852012 DNP852010:DNP852012 DXL852010:DXL852012 EHH852010:EHH852012 ERD852010:ERD852012 FAZ852010:FAZ852012 FKV852010:FKV852012 FUR852010:FUR852012 GEN852010:GEN852012 GOJ852010:GOJ852012 GYF852010:GYF852012 HIB852010:HIB852012 HRX852010:HRX852012 IBT852010:IBT852012 ILP852010:ILP852012 IVL852010:IVL852012 JFH852010:JFH852012 JPD852010:JPD852012 JYZ852010:JYZ852012 KIV852010:KIV852012 KSR852010:KSR852012 LCN852010:LCN852012 LMJ852010:LMJ852012 LWF852010:LWF852012 MGB852010:MGB852012 MPX852010:MPX852012 MZT852010:MZT852012 NJP852010:NJP852012 NTL852010:NTL852012 ODH852010:ODH852012 OND852010:OND852012 OWZ852010:OWZ852012 PGV852010:PGV852012 PQR852010:PQR852012 QAN852010:QAN852012 QKJ852010:QKJ852012 QUF852010:QUF852012 REB852010:REB852012 RNX852010:RNX852012 RXT852010:RXT852012 SHP852010:SHP852012 SRL852010:SRL852012 TBH852010:TBH852012 TLD852010:TLD852012 TUZ852010:TUZ852012 UEV852010:UEV852012 UOR852010:UOR852012 UYN852010:UYN852012 VIJ852010:VIJ852012 VSF852010:VSF852012 WCB852010:WCB852012 WLX852010:WLX852012 WVT852010:WVT852012 H917546:J917548 JH917546:JH917548 TD917546:TD917548 ACZ917546:ACZ917548 AMV917546:AMV917548 AWR917546:AWR917548 BGN917546:BGN917548 BQJ917546:BQJ917548 CAF917546:CAF917548 CKB917546:CKB917548 CTX917546:CTX917548 DDT917546:DDT917548 DNP917546:DNP917548 DXL917546:DXL917548 EHH917546:EHH917548 ERD917546:ERD917548 FAZ917546:FAZ917548 FKV917546:FKV917548 FUR917546:FUR917548 GEN917546:GEN917548 GOJ917546:GOJ917548 GYF917546:GYF917548 HIB917546:HIB917548 HRX917546:HRX917548 IBT917546:IBT917548 ILP917546:ILP917548 IVL917546:IVL917548 JFH917546:JFH917548 JPD917546:JPD917548 JYZ917546:JYZ917548 KIV917546:KIV917548 KSR917546:KSR917548 LCN917546:LCN917548 LMJ917546:LMJ917548 LWF917546:LWF917548 MGB917546:MGB917548 MPX917546:MPX917548 MZT917546:MZT917548 NJP917546:NJP917548 NTL917546:NTL917548 ODH917546:ODH917548 OND917546:OND917548 OWZ917546:OWZ917548 PGV917546:PGV917548 PQR917546:PQR917548 QAN917546:QAN917548 QKJ917546:QKJ917548 QUF917546:QUF917548 REB917546:REB917548 RNX917546:RNX917548 RXT917546:RXT917548 SHP917546:SHP917548 SRL917546:SRL917548 TBH917546:TBH917548 TLD917546:TLD917548 TUZ917546:TUZ917548 UEV917546:UEV917548 UOR917546:UOR917548 UYN917546:UYN917548 VIJ917546:VIJ917548 VSF917546:VSF917548 WCB917546:WCB917548 WLX917546:WLX917548 WVT917546:WVT917548 H983082:J983084 JH983082:JH983084 TD983082:TD983084 ACZ983082:ACZ983084 AMV983082:AMV983084 AWR983082:AWR983084 BGN983082:BGN983084 BQJ983082:BQJ983084 CAF983082:CAF983084 CKB983082:CKB983084 CTX983082:CTX983084 DDT983082:DDT983084 DNP983082:DNP983084 DXL983082:DXL983084 EHH983082:EHH983084 ERD983082:ERD983084 FAZ983082:FAZ983084 FKV983082:FKV983084 FUR983082:FUR983084 GEN983082:GEN983084 GOJ983082:GOJ983084 GYF983082:GYF983084 HIB983082:HIB983084 HRX983082:HRX983084 IBT983082:IBT983084 ILP983082:ILP983084 IVL983082:IVL983084 JFH983082:JFH983084 JPD983082:JPD983084 JYZ983082:JYZ983084 KIV983082:KIV983084 KSR983082:KSR983084 LCN983082:LCN983084 LMJ983082:LMJ983084 LWF983082:LWF983084 MGB983082:MGB983084 MPX983082:MPX983084 MZT983082:MZT983084 NJP983082:NJP983084 NTL983082:NTL983084 ODH983082:ODH983084 OND983082:OND983084 OWZ983082:OWZ983084 PGV983082:PGV983084 PQR983082:PQR983084 QAN983082:QAN983084 QKJ983082:QKJ983084 QUF983082:QUF983084 REB983082:REB983084 RNX983082:RNX983084 RXT983082:RXT983084 SHP983082:SHP983084 SRL983082:SRL983084 TBH983082:TBH983084 TLD983082:TLD983084 TUZ983082:TUZ983084 UEV983082:UEV983084 UOR983082:UOR983084 UYN983082:UYN983084 VIJ983082:VIJ983084 VSF983082:VSF983084 WCB983082:WCB983084 WLX983082:WLX983084 WVT983082:WVT983084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U65572 JQ65572 TM65572 ADI65572 ANE65572 AXA65572 BGW65572 BQS65572 CAO65572 CKK65572 CUG65572 DEC65572 DNY65572 DXU65572 EHQ65572 ERM65572 FBI65572 FLE65572 FVA65572 GEW65572 GOS65572 GYO65572 HIK65572 HSG65572 ICC65572 ILY65572 IVU65572 JFQ65572 JPM65572 JZI65572 KJE65572 KTA65572 LCW65572 LMS65572 LWO65572 MGK65572 MQG65572 NAC65572 NJY65572 NTU65572 ODQ65572 ONM65572 OXI65572 PHE65572 PRA65572 QAW65572 QKS65572 QUO65572 REK65572 ROG65572 RYC65572 SHY65572 SRU65572 TBQ65572 TLM65572 TVI65572 UFE65572 UPA65572 UYW65572 VIS65572 VSO65572 WCK65572 WMG65572 WWC65572 U131108 JQ131108 TM131108 ADI131108 ANE131108 AXA131108 BGW131108 BQS131108 CAO131108 CKK131108 CUG131108 DEC131108 DNY131108 DXU131108 EHQ131108 ERM131108 FBI131108 FLE131108 FVA131108 GEW131108 GOS131108 GYO131108 HIK131108 HSG131108 ICC131108 ILY131108 IVU131108 JFQ131108 JPM131108 JZI131108 KJE131108 KTA131108 LCW131108 LMS131108 LWO131108 MGK131108 MQG131108 NAC131108 NJY131108 NTU131108 ODQ131108 ONM131108 OXI131108 PHE131108 PRA131108 QAW131108 QKS131108 QUO131108 REK131108 ROG131108 RYC131108 SHY131108 SRU131108 TBQ131108 TLM131108 TVI131108 UFE131108 UPA131108 UYW131108 VIS131108 VSO131108 WCK131108 WMG131108 WWC131108 U196644 JQ196644 TM196644 ADI196644 ANE196644 AXA196644 BGW196644 BQS196644 CAO196644 CKK196644 CUG196644 DEC196644 DNY196644 DXU196644 EHQ196644 ERM196644 FBI196644 FLE196644 FVA196644 GEW196644 GOS196644 GYO196644 HIK196644 HSG196644 ICC196644 ILY196644 IVU196644 JFQ196644 JPM196644 JZI196644 KJE196644 KTA196644 LCW196644 LMS196644 LWO196644 MGK196644 MQG196644 NAC196644 NJY196644 NTU196644 ODQ196644 ONM196644 OXI196644 PHE196644 PRA196644 QAW196644 QKS196644 QUO196644 REK196644 ROG196644 RYC196644 SHY196644 SRU196644 TBQ196644 TLM196644 TVI196644 UFE196644 UPA196644 UYW196644 VIS196644 VSO196644 WCK196644 WMG196644 WWC196644 U262180 JQ262180 TM262180 ADI262180 ANE262180 AXA262180 BGW262180 BQS262180 CAO262180 CKK262180 CUG262180 DEC262180 DNY262180 DXU262180 EHQ262180 ERM262180 FBI262180 FLE262180 FVA262180 GEW262180 GOS262180 GYO262180 HIK262180 HSG262180 ICC262180 ILY262180 IVU262180 JFQ262180 JPM262180 JZI262180 KJE262180 KTA262180 LCW262180 LMS262180 LWO262180 MGK262180 MQG262180 NAC262180 NJY262180 NTU262180 ODQ262180 ONM262180 OXI262180 PHE262180 PRA262180 QAW262180 QKS262180 QUO262180 REK262180 ROG262180 RYC262180 SHY262180 SRU262180 TBQ262180 TLM262180 TVI262180 UFE262180 UPA262180 UYW262180 VIS262180 VSO262180 WCK262180 WMG262180 WWC262180 U327716 JQ327716 TM327716 ADI327716 ANE327716 AXA327716 BGW327716 BQS327716 CAO327716 CKK327716 CUG327716 DEC327716 DNY327716 DXU327716 EHQ327716 ERM327716 FBI327716 FLE327716 FVA327716 GEW327716 GOS327716 GYO327716 HIK327716 HSG327716 ICC327716 ILY327716 IVU327716 JFQ327716 JPM327716 JZI327716 KJE327716 KTA327716 LCW327716 LMS327716 LWO327716 MGK327716 MQG327716 NAC327716 NJY327716 NTU327716 ODQ327716 ONM327716 OXI327716 PHE327716 PRA327716 QAW327716 QKS327716 QUO327716 REK327716 ROG327716 RYC327716 SHY327716 SRU327716 TBQ327716 TLM327716 TVI327716 UFE327716 UPA327716 UYW327716 VIS327716 VSO327716 WCK327716 WMG327716 WWC327716 U393252 JQ393252 TM393252 ADI393252 ANE393252 AXA393252 BGW393252 BQS393252 CAO393252 CKK393252 CUG393252 DEC393252 DNY393252 DXU393252 EHQ393252 ERM393252 FBI393252 FLE393252 FVA393252 GEW393252 GOS393252 GYO393252 HIK393252 HSG393252 ICC393252 ILY393252 IVU393252 JFQ393252 JPM393252 JZI393252 KJE393252 KTA393252 LCW393252 LMS393252 LWO393252 MGK393252 MQG393252 NAC393252 NJY393252 NTU393252 ODQ393252 ONM393252 OXI393252 PHE393252 PRA393252 QAW393252 QKS393252 QUO393252 REK393252 ROG393252 RYC393252 SHY393252 SRU393252 TBQ393252 TLM393252 TVI393252 UFE393252 UPA393252 UYW393252 VIS393252 VSO393252 WCK393252 WMG393252 WWC393252 U458788 JQ458788 TM458788 ADI458788 ANE458788 AXA458788 BGW458788 BQS458788 CAO458788 CKK458788 CUG458788 DEC458788 DNY458788 DXU458788 EHQ458788 ERM458788 FBI458788 FLE458788 FVA458788 GEW458788 GOS458788 GYO458788 HIK458788 HSG458788 ICC458788 ILY458788 IVU458788 JFQ458788 JPM458788 JZI458788 KJE458788 KTA458788 LCW458788 LMS458788 LWO458788 MGK458788 MQG458788 NAC458788 NJY458788 NTU458788 ODQ458788 ONM458788 OXI458788 PHE458788 PRA458788 QAW458788 QKS458788 QUO458788 REK458788 ROG458788 RYC458788 SHY458788 SRU458788 TBQ458788 TLM458788 TVI458788 UFE458788 UPA458788 UYW458788 VIS458788 VSO458788 WCK458788 WMG458788 WWC458788 U524324 JQ524324 TM524324 ADI524324 ANE524324 AXA524324 BGW524324 BQS524324 CAO524324 CKK524324 CUG524324 DEC524324 DNY524324 DXU524324 EHQ524324 ERM524324 FBI524324 FLE524324 FVA524324 GEW524324 GOS524324 GYO524324 HIK524324 HSG524324 ICC524324 ILY524324 IVU524324 JFQ524324 JPM524324 JZI524324 KJE524324 KTA524324 LCW524324 LMS524324 LWO524324 MGK524324 MQG524324 NAC524324 NJY524324 NTU524324 ODQ524324 ONM524324 OXI524324 PHE524324 PRA524324 QAW524324 QKS524324 QUO524324 REK524324 ROG524324 RYC524324 SHY524324 SRU524324 TBQ524324 TLM524324 TVI524324 UFE524324 UPA524324 UYW524324 VIS524324 VSO524324 WCK524324 WMG524324 WWC524324 U589860 JQ589860 TM589860 ADI589860 ANE589860 AXA589860 BGW589860 BQS589860 CAO589860 CKK589860 CUG589860 DEC589860 DNY589860 DXU589860 EHQ589860 ERM589860 FBI589860 FLE589860 FVA589860 GEW589860 GOS589860 GYO589860 HIK589860 HSG589860 ICC589860 ILY589860 IVU589860 JFQ589860 JPM589860 JZI589860 KJE589860 KTA589860 LCW589860 LMS589860 LWO589860 MGK589860 MQG589860 NAC589860 NJY589860 NTU589860 ODQ589860 ONM589860 OXI589860 PHE589860 PRA589860 QAW589860 QKS589860 QUO589860 REK589860 ROG589860 RYC589860 SHY589860 SRU589860 TBQ589860 TLM589860 TVI589860 UFE589860 UPA589860 UYW589860 VIS589860 VSO589860 WCK589860 WMG589860 WWC589860 U655396 JQ655396 TM655396 ADI655396 ANE655396 AXA655396 BGW655396 BQS655396 CAO655396 CKK655396 CUG655396 DEC655396 DNY655396 DXU655396 EHQ655396 ERM655396 FBI655396 FLE655396 FVA655396 GEW655396 GOS655396 GYO655396 HIK655396 HSG655396 ICC655396 ILY655396 IVU655396 JFQ655396 JPM655396 JZI655396 KJE655396 KTA655396 LCW655396 LMS655396 LWO655396 MGK655396 MQG655396 NAC655396 NJY655396 NTU655396 ODQ655396 ONM655396 OXI655396 PHE655396 PRA655396 QAW655396 QKS655396 QUO655396 REK655396 ROG655396 RYC655396 SHY655396 SRU655396 TBQ655396 TLM655396 TVI655396 UFE655396 UPA655396 UYW655396 VIS655396 VSO655396 WCK655396 WMG655396 WWC655396 U720932 JQ720932 TM720932 ADI720932 ANE720932 AXA720932 BGW720932 BQS720932 CAO720932 CKK720932 CUG720932 DEC720932 DNY720932 DXU720932 EHQ720932 ERM720932 FBI720932 FLE720932 FVA720932 GEW720932 GOS720932 GYO720932 HIK720932 HSG720932 ICC720932 ILY720932 IVU720932 JFQ720932 JPM720932 JZI720932 KJE720932 KTA720932 LCW720932 LMS720932 LWO720932 MGK720932 MQG720932 NAC720932 NJY720932 NTU720932 ODQ720932 ONM720932 OXI720932 PHE720932 PRA720932 QAW720932 QKS720932 QUO720932 REK720932 ROG720932 RYC720932 SHY720932 SRU720932 TBQ720932 TLM720932 TVI720932 UFE720932 UPA720932 UYW720932 VIS720932 VSO720932 WCK720932 WMG720932 WWC720932 U786468 JQ786468 TM786468 ADI786468 ANE786468 AXA786468 BGW786468 BQS786468 CAO786468 CKK786468 CUG786468 DEC786468 DNY786468 DXU786468 EHQ786468 ERM786468 FBI786468 FLE786468 FVA786468 GEW786468 GOS786468 GYO786468 HIK786468 HSG786468 ICC786468 ILY786468 IVU786468 JFQ786468 JPM786468 JZI786468 KJE786468 KTA786468 LCW786468 LMS786468 LWO786468 MGK786468 MQG786468 NAC786468 NJY786468 NTU786468 ODQ786468 ONM786468 OXI786468 PHE786468 PRA786468 QAW786468 QKS786468 QUO786468 REK786468 ROG786468 RYC786468 SHY786468 SRU786468 TBQ786468 TLM786468 TVI786468 UFE786468 UPA786468 UYW786468 VIS786468 VSO786468 WCK786468 WMG786468 WWC786468 U852004 JQ852004 TM852004 ADI852004 ANE852004 AXA852004 BGW852004 BQS852004 CAO852004 CKK852004 CUG852004 DEC852004 DNY852004 DXU852004 EHQ852004 ERM852004 FBI852004 FLE852004 FVA852004 GEW852004 GOS852004 GYO852004 HIK852004 HSG852004 ICC852004 ILY852004 IVU852004 JFQ852004 JPM852004 JZI852004 KJE852004 KTA852004 LCW852004 LMS852004 LWO852004 MGK852004 MQG852004 NAC852004 NJY852004 NTU852004 ODQ852004 ONM852004 OXI852004 PHE852004 PRA852004 QAW852004 QKS852004 QUO852004 REK852004 ROG852004 RYC852004 SHY852004 SRU852004 TBQ852004 TLM852004 TVI852004 UFE852004 UPA852004 UYW852004 VIS852004 VSO852004 WCK852004 WMG852004 WWC852004 U917540 JQ917540 TM917540 ADI917540 ANE917540 AXA917540 BGW917540 BQS917540 CAO917540 CKK917540 CUG917540 DEC917540 DNY917540 DXU917540 EHQ917540 ERM917540 FBI917540 FLE917540 FVA917540 GEW917540 GOS917540 GYO917540 HIK917540 HSG917540 ICC917540 ILY917540 IVU917540 JFQ917540 JPM917540 JZI917540 KJE917540 KTA917540 LCW917540 LMS917540 LWO917540 MGK917540 MQG917540 NAC917540 NJY917540 NTU917540 ODQ917540 ONM917540 OXI917540 PHE917540 PRA917540 QAW917540 QKS917540 QUO917540 REK917540 ROG917540 RYC917540 SHY917540 SRU917540 TBQ917540 TLM917540 TVI917540 UFE917540 UPA917540 UYW917540 VIS917540 VSO917540 WCK917540 WMG917540 WWC917540 U983076 JQ983076 TM983076 ADI983076 ANE983076 AXA983076 BGW983076 BQS983076 CAO983076 CKK983076 CUG983076 DEC983076 DNY983076 DXU983076 EHQ983076 ERM983076 FBI983076 FLE983076 FVA983076 GEW983076 GOS983076 GYO983076 HIK983076 HSG983076 ICC983076 ILY983076 IVU983076 JFQ983076 JPM983076 JZI983076 KJE983076 KTA983076 LCW983076 LMS983076 LWO983076 MGK983076 MQG983076 NAC983076 NJY983076 NTU983076 ODQ983076 ONM983076 OXI983076 PHE983076 PRA983076 QAW983076 QKS983076 QUO983076 REK983076 ROG983076 RYC983076 SHY983076 SRU983076 TBQ983076 TLM983076 TVI983076 UFE983076 UPA983076 UYW983076 VIS983076 VSO983076 WCK983076 WMG983076 WWC983076 D47:D48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D65576:E65576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D131112:E131112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D196648:E196648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D262184:E262184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D327720:E327720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D393256:E393256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D458792:E458792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D524328:E524328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D589864:E589864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D655400:E655400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D720936:E720936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D786472:E786472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D852008:E852008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D917544:E917544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D983080:E983080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D70:D71 JH41:JH43 TD41:TD43 ACZ41:ACZ43 AMV41:AMV43 AWR41:AWR43 BGN41:BGN43 BQJ41:BQJ43 CAF41:CAF43 CKB41:CKB43 CTX41:CTX43 DDT41:DDT43 DNP41:DNP43 DXL41:DXL43 EHH41:EHH43 ERD41:ERD43 FAZ41:FAZ43 FKV41:FKV43 FUR41:FUR43 GEN41:GEN43 GOJ41:GOJ43 GYF41:GYF43 HIB41:HIB43 HRX41:HRX43 IBT41:IBT43 ILP41:ILP43 IVL41:IVL43 JFH41:JFH43 JPD41:JPD43 JYZ41:JYZ43 KIV41:KIV43 KSR41:KSR43 LCN41:LCN43 LMJ41:LMJ43 LWF41:LWF43 MGB41:MGB43 MPX41:MPX43 MZT41:MZT43 NJP41:NJP43 NTL41:NTL43 ODH41:ODH43 OND41:OND43 OWZ41:OWZ43 PGV41:PGV43 PQR41:PQR43 QAN41:QAN43 QKJ41:QKJ43 QUF41:QUF43 REB41:REB43 RNX41:RNX43 RXT41:RXT43 SHP41:SHP43 SRL41:SRL43 TBH41:TBH43 TLD41:TLD43 TUZ41:TUZ43 UEV41:UEV43 UOR41:UOR43 UYN41:UYN43 VIJ41:VIJ43 VSF41:VSF43 WCB41:WCB43 WLX41:WLX43 WVT41:WVT43 H65584:J65586 JH65584:JH65586 TD65584:TD65586 ACZ65584:ACZ65586 AMV65584:AMV65586 AWR65584:AWR65586 BGN65584:BGN65586 BQJ65584:BQJ65586 CAF65584:CAF65586 CKB65584:CKB65586 CTX65584:CTX65586 DDT65584:DDT65586 DNP65584:DNP65586 DXL65584:DXL65586 EHH65584:EHH65586 ERD65584:ERD65586 FAZ65584:FAZ65586 FKV65584:FKV65586 FUR65584:FUR65586 GEN65584:GEN65586 GOJ65584:GOJ65586 GYF65584:GYF65586 HIB65584:HIB65586 HRX65584:HRX65586 IBT65584:IBT65586 ILP65584:ILP65586 IVL65584:IVL65586 JFH65584:JFH65586 JPD65584:JPD65586 JYZ65584:JYZ65586 KIV65584:KIV65586 KSR65584:KSR65586 LCN65584:LCN65586 LMJ65584:LMJ65586 LWF65584:LWF65586 MGB65584:MGB65586 MPX65584:MPX65586 MZT65584:MZT65586 NJP65584:NJP65586 NTL65584:NTL65586 ODH65584:ODH65586 OND65584:OND65586 OWZ65584:OWZ65586 PGV65584:PGV65586 PQR65584:PQR65586 QAN65584:QAN65586 QKJ65584:QKJ65586 QUF65584:QUF65586 REB65584:REB65586 RNX65584:RNX65586 RXT65584:RXT65586 SHP65584:SHP65586 SRL65584:SRL65586 TBH65584:TBH65586 TLD65584:TLD65586 TUZ65584:TUZ65586 UEV65584:UEV65586 UOR65584:UOR65586 UYN65584:UYN65586 VIJ65584:VIJ65586 VSF65584:VSF65586 WCB65584:WCB65586 WLX65584:WLX65586 WVT65584:WVT65586 H131120:J131122 JH131120:JH131122 TD131120:TD131122 ACZ131120:ACZ131122 AMV131120:AMV131122 AWR131120:AWR131122 BGN131120:BGN131122 BQJ131120:BQJ131122 CAF131120:CAF131122 CKB131120:CKB131122 CTX131120:CTX131122 DDT131120:DDT131122 DNP131120:DNP131122 DXL131120:DXL131122 EHH131120:EHH131122 ERD131120:ERD131122 FAZ131120:FAZ131122 FKV131120:FKV131122 FUR131120:FUR131122 GEN131120:GEN131122 GOJ131120:GOJ131122 GYF131120:GYF131122 HIB131120:HIB131122 HRX131120:HRX131122 IBT131120:IBT131122 ILP131120:ILP131122 IVL131120:IVL131122 JFH131120:JFH131122 JPD131120:JPD131122 JYZ131120:JYZ131122 KIV131120:KIV131122 KSR131120:KSR131122 LCN131120:LCN131122 LMJ131120:LMJ131122 LWF131120:LWF131122 MGB131120:MGB131122 MPX131120:MPX131122 MZT131120:MZT131122 NJP131120:NJP131122 NTL131120:NTL131122 ODH131120:ODH131122 OND131120:OND131122 OWZ131120:OWZ131122 PGV131120:PGV131122 PQR131120:PQR131122 QAN131120:QAN131122 QKJ131120:QKJ131122 QUF131120:QUF131122 REB131120:REB131122 RNX131120:RNX131122 RXT131120:RXT131122 SHP131120:SHP131122 SRL131120:SRL131122 TBH131120:TBH131122 TLD131120:TLD131122 TUZ131120:TUZ131122 UEV131120:UEV131122 UOR131120:UOR131122 UYN131120:UYN131122 VIJ131120:VIJ131122 VSF131120:VSF131122 WCB131120:WCB131122 WLX131120:WLX131122 WVT131120:WVT131122 H196656:J196658 JH196656:JH196658 TD196656:TD196658 ACZ196656:ACZ196658 AMV196656:AMV196658 AWR196656:AWR196658 BGN196656:BGN196658 BQJ196656:BQJ196658 CAF196656:CAF196658 CKB196656:CKB196658 CTX196656:CTX196658 DDT196656:DDT196658 DNP196656:DNP196658 DXL196656:DXL196658 EHH196656:EHH196658 ERD196656:ERD196658 FAZ196656:FAZ196658 FKV196656:FKV196658 FUR196656:FUR196658 GEN196656:GEN196658 GOJ196656:GOJ196658 GYF196656:GYF196658 HIB196656:HIB196658 HRX196656:HRX196658 IBT196656:IBT196658 ILP196656:ILP196658 IVL196656:IVL196658 JFH196656:JFH196658 JPD196656:JPD196658 JYZ196656:JYZ196658 KIV196656:KIV196658 KSR196656:KSR196658 LCN196656:LCN196658 LMJ196656:LMJ196658 LWF196656:LWF196658 MGB196656:MGB196658 MPX196656:MPX196658 MZT196656:MZT196658 NJP196656:NJP196658 NTL196656:NTL196658 ODH196656:ODH196658 OND196656:OND196658 OWZ196656:OWZ196658 PGV196656:PGV196658 PQR196656:PQR196658 QAN196656:QAN196658 QKJ196656:QKJ196658 QUF196656:QUF196658 REB196656:REB196658 RNX196656:RNX196658 RXT196656:RXT196658 SHP196656:SHP196658 SRL196656:SRL196658 TBH196656:TBH196658 TLD196656:TLD196658 TUZ196656:TUZ196658 UEV196656:UEV196658 UOR196656:UOR196658 UYN196656:UYN196658 VIJ196656:VIJ196658 VSF196656:VSF196658 WCB196656:WCB196658 WLX196656:WLX196658 WVT196656:WVT196658 H262192:J262194 JH262192:JH262194 TD262192:TD262194 ACZ262192:ACZ262194 AMV262192:AMV262194 AWR262192:AWR262194 BGN262192:BGN262194 BQJ262192:BQJ262194 CAF262192:CAF262194 CKB262192:CKB262194 CTX262192:CTX262194 DDT262192:DDT262194 DNP262192:DNP262194 DXL262192:DXL262194 EHH262192:EHH262194 ERD262192:ERD262194 FAZ262192:FAZ262194 FKV262192:FKV262194 FUR262192:FUR262194 GEN262192:GEN262194 GOJ262192:GOJ262194 GYF262192:GYF262194 HIB262192:HIB262194 HRX262192:HRX262194 IBT262192:IBT262194 ILP262192:ILP262194 IVL262192:IVL262194 JFH262192:JFH262194 JPD262192:JPD262194 JYZ262192:JYZ262194 KIV262192:KIV262194 KSR262192:KSR262194 LCN262192:LCN262194 LMJ262192:LMJ262194 LWF262192:LWF262194 MGB262192:MGB262194 MPX262192:MPX262194 MZT262192:MZT262194 NJP262192:NJP262194 NTL262192:NTL262194 ODH262192:ODH262194 OND262192:OND262194 OWZ262192:OWZ262194 PGV262192:PGV262194 PQR262192:PQR262194 QAN262192:QAN262194 QKJ262192:QKJ262194 QUF262192:QUF262194 REB262192:REB262194 RNX262192:RNX262194 RXT262192:RXT262194 SHP262192:SHP262194 SRL262192:SRL262194 TBH262192:TBH262194 TLD262192:TLD262194 TUZ262192:TUZ262194 UEV262192:UEV262194 UOR262192:UOR262194 UYN262192:UYN262194 VIJ262192:VIJ262194 VSF262192:VSF262194 WCB262192:WCB262194 WLX262192:WLX262194 WVT262192:WVT262194 H327728:J327730 JH327728:JH327730 TD327728:TD327730 ACZ327728:ACZ327730 AMV327728:AMV327730 AWR327728:AWR327730 BGN327728:BGN327730 BQJ327728:BQJ327730 CAF327728:CAF327730 CKB327728:CKB327730 CTX327728:CTX327730 DDT327728:DDT327730 DNP327728:DNP327730 DXL327728:DXL327730 EHH327728:EHH327730 ERD327728:ERD327730 FAZ327728:FAZ327730 FKV327728:FKV327730 FUR327728:FUR327730 GEN327728:GEN327730 GOJ327728:GOJ327730 GYF327728:GYF327730 HIB327728:HIB327730 HRX327728:HRX327730 IBT327728:IBT327730 ILP327728:ILP327730 IVL327728:IVL327730 JFH327728:JFH327730 JPD327728:JPD327730 JYZ327728:JYZ327730 KIV327728:KIV327730 KSR327728:KSR327730 LCN327728:LCN327730 LMJ327728:LMJ327730 LWF327728:LWF327730 MGB327728:MGB327730 MPX327728:MPX327730 MZT327728:MZT327730 NJP327728:NJP327730 NTL327728:NTL327730 ODH327728:ODH327730 OND327728:OND327730 OWZ327728:OWZ327730 PGV327728:PGV327730 PQR327728:PQR327730 QAN327728:QAN327730 QKJ327728:QKJ327730 QUF327728:QUF327730 REB327728:REB327730 RNX327728:RNX327730 RXT327728:RXT327730 SHP327728:SHP327730 SRL327728:SRL327730 TBH327728:TBH327730 TLD327728:TLD327730 TUZ327728:TUZ327730 UEV327728:UEV327730 UOR327728:UOR327730 UYN327728:UYN327730 VIJ327728:VIJ327730 VSF327728:VSF327730 WCB327728:WCB327730 WLX327728:WLX327730 WVT327728:WVT327730 H393264:J393266 JH393264:JH393266 TD393264:TD393266 ACZ393264:ACZ393266 AMV393264:AMV393266 AWR393264:AWR393266 BGN393264:BGN393266 BQJ393264:BQJ393266 CAF393264:CAF393266 CKB393264:CKB393266 CTX393264:CTX393266 DDT393264:DDT393266 DNP393264:DNP393266 DXL393264:DXL393266 EHH393264:EHH393266 ERD393264:ERD393266 FAZ393264:FAZ393266 FKV393264:FKV393266 FUR393264:FUR393266 GEN393264:GEN393266 GOJ393264:GOJ393266 GYF393264:GYF393266 HIB393264:HIB393266 HRX393264:HRX393266 IBT393264:IBT393266 ILP393264:ILP393266 IVL393264:IVL393266 JFH393264:JFH393266 JPD393264:JPD393266 JYZ393264:JYZ393266 KIV393264:KIV393266 KSR393264:KSR393266 LCN393264:LCN393266 LMJ393264:LMJ393266 LWF393264:LWF393266 MGB393264:MGB393266 MPX393264:MPX393266 MZT393264:MZT393266 NJP393264:NJP393266 NTL393264:NTL393266 ODH393264:ODH393266 OND393264:OND393266 OWZ393264:OWZ393266 PGV393264:PGV393266 PQR393264:PQR393266 QAN393264:QAN393266 QKJ393264:QKJ393266 QUF393264:QUF393266 REB393264:REB393266 RNX393264:RNX393266 RXT393264:RXT393266 SHP393264:SHP393266 SRL393264:SRL393266 TBH393264:TBH393266 TLD393264:TLD393266 TUZ393264:TUZ393266 UEV393264:UEV393266 UOR393264:UOR393266 UYN393264:UYN393266 VIJ393264:VIJ393266 VSF393264:VSF393266 WCB393264:WCB393266 WLX393264:WLX393266 WVT393264:WVT393266 H458800:J458802 JH458800:JH458802 TD458800:TD458802 ACZ458800:ACZ458802 AMV458800:AMV458802 AWR458800:AWR458802 BGN458800:BGN458802 BQJ458800:BQJ458802 CAF458800:CAF458802 CKB458800:CKB458802 CTX458800:CTX458802 DDT458800:DDT458802 DNP458800:DNP458802 DXL458800:DXL458802 EHH458800:EHH458802 ERD458800:ERD458802 FAZ458800:FAZ458802 FKV458800:FKV458802 FUR458800:FUR458802 GEN458800:GEN458802 GOJ458800:GOJ458802 GYF458800:GYF458802 HIB458800:HIB458802 HRX458800:HRX458802 IBT458800:IBT458802 ILP458800:ILP458802 IVL458800:IVL458802 JFH458800:JFH458802 JPD458800:JPD458802 JYZ458800:JYZ458802 KIV458800:KIV458802 KSR458800:KSR458802 LCN458800:LCN458802 LMJ458800:LMJ458802 LWF458800:LWF458802 MGB458800:MGB458802 MPX458800:MPX458802 MZT458800:MZT458802 NJP458800:NJP458802 NTL458800:NTL458802 ODH458800:ODH458802 OND458800:OND458802 OWZ458800:OWZ458802 PGV458800:PGV458802 PQR458800:PQR458802 QAN458800:QAN458802 QKJ458800:QKJ458802 QUF458800:QUF458802 REB458800:REB458802 RNX458800:RNX458802 RXT458800:RXT458802 SHP458800:SHP458802 SRL458800:SRL458802 TBH458800:TBH458802 TLD458800:TLD458802 TUZ458800:TUZ458802 UEV458800:UEV458802 UOR458800:UOR458802 UYN458800:UYN458802 VIJ458800:VIJ458802 VSF458800:VSF458802 WCB458800:WCB458802 WLX458800:WLX458802 WVT458800:WVT458802 H524336:J524338 JH524336:JH524338 TD524336:TD524338 ACZ524336:ACZ524338 AMV524336:AMV524338 AWR524336:AWR524338 BGN524336:BGN524338 BQJ524336:BQJ524338 CAF524336:CAF524338 CKB524336:CKB524338 CTX524336:CTX524338 DDT524336:DDT524338 DNP524336:DNP524338 DXL524336:DXL524338 EHH524336:EHH524338 ERD524336:ERD524338 FAZ524336:FAZ524338 FKV524336:FKV524338 FUR524336:FUR524338 GEN524336:GEN524338 GOJ524336:GOJ524338 GYF524336:GYF524338 HIB524336:HIB524338 HRX524336:HRX524338 IBT524336:IBT524338 ILP524336:ILP524338 IVL524336:IVL524338 JFH524336:JFH524338 JPD524336:JPD524338 JYZ524336:JYZ524338 KIV524336:KIV524338 KSR524336:KSR524338 LCN524336:LCN524338 LMJ524336:LMJ524338 LWF524336:LWF524338 MGB524336:MGB524338 MPX524336:MPX524338 MZT524336:MZT524338 NJP524336:NJP524338 NTL524336:NTL524338 ODH524336:ODH524338 OND524336:OND524338 OWZ524336:OWZ524338 PGV524336:PGV524338 PQR524336:PQR524338 QAN524336:QAN524338 QKJ524336:QKJ524338 QUF524336:QUF524338 REB524336:REB524338 RNX524336:RNX524338 RXT524336:RXT524338 SHP524336:SHP524338 SRL524336:SRL524338 TBH524336:TBH524338 TLD524336:TLD524338 TUZ524336:TUZ524338 UEV524336:UEV524338 UOR524336:UOR524338 UYN524336:UYN524338 VIJ524336:VIJ524338 VSF524336:VSF524338 WCB524336:WCB524338 WLX524336:WLX524338 WVT524336:WVT524338 H589872:J589874 JH589872:JH589874 TD589872:TD589874 ACZ589872:ACZ589874 AMV589872:AMV589874 AWR589872:AWR589874 BGN589872:BGN589874 BQJ589872:BQJ589874 CAF589872:CAF589874 CKB589872:CKB589874 CTX589872:CTX589874 DDT589872:DDT589874 DNP589872:DNP589874 DXL589872:DXL589874 EHH589872:EHH589874 ERD589872:ERD589874 FAZ589872:FAZ589874 FKV589872:FKV589874 FUR589872:FUR589874 GEN589872:GEN589874 GOJ589872:GOJ589874 GYF589872:GYF589874 HIB589872:HIB589874 HRX589872:HRX589874 IBT589872:IBT589874 ILP589872:ILP589874 IVL589872:IVL589874 JFH589872:JFH589874 JPD589872:JPD589874 JYZ589872:JYZ589874 KIV589872:KIV589874 KSR589872:KSR589874 LCN589872:LCN589874 LMJ589872:LMJ589874 LWF589872:LWF589874 MGB589872:MGB589874 MPX589872:MPX589874 MZT589872:MZT589874 NJP589872:NJP589874 NTL589872:NTL589874 ODH589872:ODH589874 OND589872:OND589874 OWZ589872:OWZ589874 PGV589872:PGV589874 PQR589872:PQR589874 QAN589872:QAN589874 QKJ589872:QKJ589874 QUF589872:QUF589874 REB589872:REB589874 RNX589872:RNX589874 RXT589872:RXT589874 SHP589872:SHP589874 SRL589872:SRL589874 TBH589872:TBH589874 TLD589872:TLD589874 TUZ589872:TUZ589874 UEV589872:UEV589874 UOR589872:UOR589874 UYN589872:UYN589874 VIJ589872:VIJ589874 VSF589872:VSF589874 WCB589872:WCB589874 WLX589872:WLX589874 WVT589872:WVT589874 H655408:J655410 JH655408:JH655410 TD655408:TD655410 ACZ655408:ACZ655410 AMV655408:AMV655410 AWR655408:AWR655410 BGN655408:BGN655410 BQJ655408:BQJ655410 CAF655408:CAF655410 CKB655408:CKB655410 CTX655408:CTX655410 DDT655408:DDT655410 DNP655408:DNP655410 DXL655408:DXL655410 EHH655408:EHH655410 ERD655408:ERD655410 FAZ655408:FAZ655410 FKV655408:FKV655410 FUR655408:FUR655410 GEN655408:GEN655410 GOJ655408:GOJ655410 GYF655408:GYF655410 HIB655408:HIB655410 HRX655408:HRX655410 IBT655408:IBT655410 ILP655408:ILP655410 IVL655408:IVL655410 JFH655408:JFH655410 JPD655408:JPD655410 JYZ655408:JYZ655410 KIV655408:KIV655410 KSR655408:KSR655410 LCN655408:LCN655410 LMJ655408:LMJ655410 LWF655408:LWF655410 MGB655408:MGB655410 MPX655408:MPX655410 MZT655408:MZT655410 NJP655408:NJP655410 NTL655408:NTL655410 ODH655408:ODH655410 OND655408:OND655410 OWZ655408:OWZ655410 PGV655408:PGV655410 PQR655408:PQR655410 QAN655408:QAN655410 QKJ655408:QKJ655410 QUF655408:QUF655410 REB655408:REB655410 RNX655408:RNX655410 RXT655408:RXT655410 SHP655408:SHP655410 SRL655408:SRL655410 TBH655408:TBH655410 TLD655408:TLD655410 TUZ655408:TUZ655410 UEV655408:UEV655410 UOR655408:UOR655410 UYN655408:UYN655410 VIJ655408:VIJ655410 VSF655408:VSF655410 WCB655408:WCB655410 WLX655408:WLX655410 WVT655408:WVT655410 H720944:J720946 JH720944:JH720946 TD720944:TD720946 ACZ720944:ACZ720946 AMV720944:AMV720946 AWR720944:AWR720946 BGN720944:BGN720946 BQJ720944:BQJ720946 CAF720944:CAF720946 CKB720944:CKB720946 CTX720944:CTX720946 DDT720944:DDT720946 DNP720944:DNP720946 DXL720944:DXL720946 EHH720944:EHH720946 ERD720944:ERD720946 FAZ720944:FAZ720946 FKV720944:FKV720946 FUR720944:FUR720946 GEN720944:GEN720946 GOJ720944:GOJ720946 GYF720944:GYF720946 HIB720944:HIB720946 HRX720944:HRX720946 IBT720944:IBT720946 ILP720944:ILP720946 IVL720944:IVL720946 JFH720944:JFH720946 JPD720944:JPD720946 JYZ720944:JYZ720946 KIV720944:KIV720946 KSR720944:KSR720946 LCN720944:LCN720946 LMJ720944:LMJ720946 LWF720944:LWF720946 MGB720944:MGB720946 MPX720944:MPX720946 MZT720944:MZT720946 NJP720944:NJP720946 NTL720944:NTL720946 ODH720944:ODH720946 OND720944:OND720946 OWZ720944:OWZ720946 PGV720944:PGV720946 PQR720944:PQR720946 QAN720944:QAN720946 QKJ720944:QKJ720946 QUF720944:QUF720946 REB720944:REB720946 RNX720944:RNX720946 RXT720944:RXT720946 SHP720944:SHP720946 SRL720944:SRL720946 TBH720944:TBH720946 TLD720944:TLD720946 TUZ720944:TUZ720946 UEV720944:UEV720946 UOR720944:UOR720946 UYN720944:UYN720946 VIJ720944:VIJ720946 VSF720944:VSF720946 WCB720944:WCB720946 WLX720944:WLX720946 WVT720944:WVT720946 H786480:J786482 JH786480:JH786482 TD786480:TD786482 ACZ786480:ACZ786482 AMV786480:AMV786482 AWR786480:AWR786482 BGN786480:BGN786482 BQJ786480:BQJ786482 CAF786480:CAF786482 CKB786480:CKB786482 CTX786480:CTX786482 DDT786480:DDT786482 DNP786480:DNP786482 DXL786480:DXL786482 EHH786480:EHH786482 ERD786480:ERD786482 FAZ786480:FAZ786482 FKV786480:FKV786482 FUR786480:FUR786482 GEN786480:GEN786482 GOJ786480:GOJ786482 GYF786480:GYF786482 HIB786480:HIB786482 HRX786480:HRX786482 IBT786480:IBT786482 ILP786480:ILP786482 IVL786480:IVL786482 JFH786480:JFH786482 JPD786480:JPD786482 JYZ786480:JYZ786482 KIV786480:KIV786482 KSR786480:KSR786482 LCN786480:LCN786482 LMJ786480:LMJ786482 LWF786480:LWF786482 MGB786480:MGB786482 MPX786480:MPX786482 MZT786480:MZT786482 NJP786480:NJP786482 NTL786480:NTL786482 ODH786480:ODH786482 OND786480:OND786482 OWZ786480:OWZ786482 PGV786480:PGV786482 PQR786480:PQR786482 QAN786480:QAN786482 QKJ786480:QKJ786482 QUF786480:QUF786482 REB786480:REB786482 RNX786480:RNX786482 RXT786480:RXT786482 SHP786480:SHP786482 SRL786480:SRL786482 TBH786480:TBH786482 TLD786480:TLD786482 TUZ786480:TUZ786482 UEV786480:UEV786482 UOR786480:UOR786482 UYN786480:UYN786482 VIJ786480:VIJ786482 VSF786480:VSF786482 WCB786480:WCB786482 WLX786480:WLX786482 WVT786480:WVT786482 H852016:J852018 JH852016:JH852018 TD852016:TD852018 ACZ852016:ACZ852018 AMV852016:AMV852018 AWR852016:AWR852018 BGN852016:BGN852018 BQJ852016:BQJ852018 CAF852016:CAF852018 CKB852016:CKB852018 CTX852016:CTX852018 DDT852016:DDT852018 DNP852016:DNP852018 DXL852016:DXL852018 EHH852016:EHH852018 ERD852016:ERD852018 FAZ852016:FAZ852018 FKV852016:FKV852018 FUR852016:FUR852018 GEN852016:GEN852018 GOJ852016:GOJ852018 GYF852016:GYF852018 HIB852016:HIB852018 HRX852016:HRX852018 IBT852016:IBT852018 ILP852016:ILP852018 IVL852016:IVL852018 JFH852016:JFH852018 JPD852016:JPD852018 JYZ852016:JYZ852018 KIV852016:KIV852018 KSR852016:KSR852018 LCN852016:LCN852018 LMJ852016:LMJ852018 LWF852016:LWF852018 MGB852016:MGB852018 MPX852016:MPX852018 MZT852016:MZT852018 NJP852016:NJP852018 NTL852016:NTL852018 ODH852016:ODH852018 OND852016:OND852018 OWZ852016:OWZ852018 PGV852016:PGV852018 PQR852016:PQR852018 QAN852016:QAN852018 QKJ852016:QKJ852018 QUF852016:QUF852018 REB852016:REB852018 RNX852016:RNX852018 RXT852016:RXT852018 SHP852016:SHP852018 SRL852016:SRL852018 TBH852016:TBH852018 TLD852016:TLD852018 TUZ852016:TUZ852018 UEV852016:UEV852018 UOR852016:UOR852018 UYN852016:UYN852018 VIJ852016:VIJ852018 VSF852016:VSF852018 WCB852016:WCB852018 WLX852016:WLX852018 WVT852016:WVT852018 H917552:J917554 JH917552:JH917554 TD917552:TD917554 ACZ917552:ACZ917554 AMV917552:AMV917554 AWR917552:AWR917554 BGN917552:BGN917554 BQJ917552:BQJ917554 CAF917552:CAF917554 CKB917552:CKB917554 CTX917552:CTX917554 DDT917552:DDT917554 DNP917552:DNP917554 DXL917552:DXL917554 EHH917552:EHH917554 ERD917552:ERD917554 FAZ917552:FAZ917554 FKV917552:FKV917554 FUR917552:FUR917554 GEN917552:GEN917554 GOJ917552:GOJ917554 GYF917552:GYF917554 HIB917552:HIB917554 HRX917552:HRX917554 IBT917552:IBT917554 ILP917552:ILP917554 IVL917552:IVL917554 JFH917552:JFH917554 JPD917552:JPD917554 JYZ917552:JYZ917554 KIV917552:KIV917554 KSR917552:KSR917554 LCN917552:LCN917554 LMJ917552:LMJ917554 LWF917552:LWF917554 MGB917552:MGB917554 MPX917552:MPX917554 MZT917552:MZT917554 NJP917552:NJP917554 NTL917552:NTL917554 ODH917552:ODH917554 OND917552:OND917554 OWZ917552:OWZ917554 PGV917552:PGV917554 PQR917552:PQR917554 QAN917552:QAN917554 QKJ917552:QKJ917554 QUF917552:QUF917554 REB917552:REB917554 RNX917552:RNX917554 RXT917552:RXT917554 SHP917552:SHP917554 SRL917552:SRL917554 TBH917552:TBH917554 TLD917552:TLD917554 TUZ917552:TUZ917554 UEV917552:UEV917554 UOR917552:UOR917554 UYN917552:UYN917554 VIJ917552:VIJ917554 VSF917552:VSF917554 WCB917552:WCB917554 WLX917552:WLX917554 WVT917552:WVT917554 H983088:J983090 JH983088:JH983090 TD983088:TD983090 ACZ983088:ACZ983090 AMV983088:AMV983090 AWR983088:AWR983090 BGN983088:BGN983090 BQJ983088:BQJ983090 CAF983088:CAF983090 CKB983088:CKB983090 CTX983088:CTX983090 DDT983088:DDT983090 DNP983088:DNP983090 DXL983088:DXL983090 EHH983088:EHH983090 ERD983088:ERD983090 FAZ983088:FAZ983090 FKV983088:FKV983090 FUR983088:FUR983090 GEN983088:GEN983090 GOJ983088:GOJ983090 GYF983088:GYF983090 HIB983088:HIB983090 HRX983088:HRX983090 IBT983088:IBT983090 ILP983088:ILP983090 IVL983088:IVL983090 JFH983088:JFH983090 JPD983088:JPD983090 JYZ983088:JYZ983090 KIV983088:KIV983090 KSR983088:KSR983090 LCN983088:LCN983090 LMJ983088:LMJ983090 LWF983088:LWF983090 MGB983088:MGB983090 MPX983088:MPX983090 MZT983088:MZT983090 NJP983088:NJP983090 NTL983088:NTL983090 ODH983088:ODH983090 OND983088:OND983090 OWZ983088:OWZ983090 PGV983088:PGV983090 PQR983088:PQR983090 QAN983088:QAN983090 QKJ983088:QKJ983090 QUF983088:QUF983090 REB983088:REB983090 RNX983088:RNX983090 RXT983088:RXT983090 SHP983088:SHP983090 SRL983088:SRL983090 TBH983088:TBH983090 TLD983088:TLD983090 TUZ983088:TUZ983090 UEV983088:UEV983090 UOR983088:UOR983090 UYN983088:UYN983090 VIJ983088:VIJ983090 VSF983088:VSF983090 WCB983088:WCB983090 WLX983088:WLX983090 WVT983088:WVT983090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D65579:E65579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D131115:E131115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D196651:E196651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D262187:E262187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D327723:E327723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D393259:E393259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D458795:E458795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D524331:E524331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D589867:E589867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D655403:E655403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D720939:E720939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D786475:E786475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D852011:E852011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D917547:E917547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D983083:E983083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D73:D74 JE44:JE48 TA44:TA48 ACW44:ACW48 AMS44:AMS48 AWO44:AWO48 BGK44:BGK48 BQG44:BQG48 CAC44:CAC48 CJY44:CJY48 CTU44:CTU48 DDQ44:DDQ48 DNM44:DNM48 DXI44:DXI48 EHE44:EHE48 ERA44:ERA48 FAW44:FAW48 FKS44:FKS48 FUO44:FUO48 GEK44:GEK48 GOG44:GOG48 GYC44:GYC48 HHY44:HHY48 HRU44:HRU48 IBQ44:IBQ48 ILM44:ILM48 IVI44:IVI48 JFE44:JFE48 JPA44:JPA48 JYW44:JYW48 KIS44:KIS48 KSO44:KSO48 LCK44:LCK48 LMG44:LMG48 LWC44:LWC48 MFY44:MFY48 MPU44:MPU48 MZQ44:MZQ48 NJM44:NJM48 NTI44:NTI48 ODE44:ODE48 ONA44:ONA48 OWW44:OWW48 PGS44:PGS48 PQO44:PQO48 QAK44:QAK48 QKG44:QKG48 QUC44:QUC48 RDY44:RDY48 RNU44:RNU48 RXQ44:RXQ48 SHM44:SHM48 SRI44:SRI48 TBE44:TBE48 TLA44:TLA48 TUW44:TUW48 UES44:UES48 UOO44:UOO48 UYK44:UYK48 VIG44:VIG48 VSC44:VSC48 WBY44:WBY48 WLU44:WLU48 WVQ44:WVQ48 D65587:E65589 JE65587:JE65589 TA65587:TA65589 ACW65587:ACW65589 AMS65587:AMS65589 AWO65587:AWO65589 BGK65587:BGK65589 BQG65587:BQG65589 CAC65587:CAC65589 CJY65587:CJY65589 CTU65587:CTU65589 DDQ65587:DDQ65589 DNM65587:DNM65589 DXI65587:DXI65589 EHE65587:EHE65589 ERA65587:ERA65589 FAW65587:FAW65589 FKS65587:FKS65589 FUO65587:FUO65589 GEK65587:GEK65589 GOG65587:GOG65589 GYC65587:GYC65589 HHY65587:HHY65589 HRU65587:HRU65589 IBQ65587:IBQ65589 ILM65587:ILM65589 IVI65587:IVI65589 JFE65587:JFE65589 JPA65587:JPA65589 JYW65587:JYW65589 KIS65587:KIS65589 KSO65587:KSO65589 LCK65587:LCK65589 LMG65587:LMG65589 LWC65587:LWC65589 MFY65587:MFY65589 MPU65587:MPU65589 MZQ65587:MZQ65589 NJM65587:NJM65589 NTI65587:NTI65589 ODE65587:ODE65589 ONA65587:ONA65589 OWW65587:OWW65589 PGS65587:PGS65589 PQO65587:PQO65589 QAK65587:QAK65589 QKG65587:QKG65589 QUC65587:QUC65589 RDY65587:RDY65589 RNU65587:RNU65589 RXQ65587:RXQ65589 SHM65587:SHM65589 SRI65587:SRI65589 TBE65587:TBE65589 TLA65587:TLA65589 TUW65587:TUW65589 UES65587:UES65589 UOO65587:UOO65589 UYK65587:UYK65589 VIG65587:VIG65589 VSC65587:VSC65589 WBY65587:WBY65589 WLU65587:WLU65589 WVQ65587:WVQ65589 D131123:E131125 JE131123:JE131125 TA131123:TA131125 ACW131123:ACW131125 AMS131123:AMS131125 AWO131123:AWO131125 BGK131123:BGK131125 BQG131123:BQG131125 CAC131123:CAC131125 CJY131123:CJY131125 CTU131123:CTU131125 DDQ131123:DDQ131125 DNM131123:DNM131125 DXI131123:DXI131125 EHE131123:EHE131125 ERA131123:ERA131125 FAW131123:FAW131125 FKS131123:FKS131125 FUO131123:FUO131125 GEK131123:GEK131125 GOG131123:GOG131125 GYC131123:GYC131125 HHY131123:HHY131125 HRU131123:HRU131125 IBQ131123:IBQ131125 ILM131123:ILM131125 IVI131123:IVI131125 JFE131123:JFE131125 JPA131123:JPA131125 JYW131123:JYW131125 KIS131123:KIS131125 KSO131123:KSO131125 LCK131123:LCK131125 LMG131123:LMG131125 LWC131123:LWC131125 MFY131123:MFY131125 MPU131123:MPU131125 MZQ131123:MZQ131125 NJM131123:NJM131125 NTI131123:NTI131125 ODE131123:ODE131125 ONA131123:ONA131125 OWW131123:OWW131125 PGS131123:PGS131125 PQO131123:PQO131125 QAK131123:QAK131125 QKG131123:QKG131125 QUC131123:QUC131125 RDY131123:RDY131125 RNU131123:RNU131125 RXQ131123:RXQ131125 SHM131123:SHM131125 SRI131123:SRI131125 TBE131123:TBE131125 TLA131123:TLA131125 TUW131123:TUW131125 UES131123:UES131125 UOO131123:UOO131125 UYK131123:UYK131125 VIG131123:VIG131125 VSC131123:VSC131125 WBY131123:WBY131125 WLU131123:WLU131125 WVQ131123:WVQ131125 D196659:E196661 JE196659:JE196661 TA196659:TA196661 ACW196659:ACW196661 AMS196659:AMS196661 AWO196659:AWO196661 BGK196659:BGK196661 BQG196659:BQG196661 CAC196659:CAC196661 CJY196659:CJY196661 CTU196659:CTU196661 DDQ196659:DDQ196661 DNM196659:DNM196661 DXI196659:DXI196661 EHE196659:EHE196661 ERA196659:ERA196661 FAW196659:FAW196661 FKS196659:FKS196661 FUO196659:FUO196661 GEK196659:GEK196661 GOG196659:GOG196661 GYC196659:GYC196661 HHY196659:HHY196661 HRU196659:HRU196661 IBQ196659:IBQ196661 ILM196659:ILM196661 IVI196659:IVI196661 JFE196659:JFE196661 JPA196659:JPA196661 JYW196659:JYW196661 KIS196659:KIS196661 KSO196659:KSO196661 LCK196659:LCK196661 LMG196659:LMG196661 LWC196659:LWC196661 MFY196659:MFY196661 MPU196659:MPU196661 MZQ196659:MZQ196661 NJM196659:NJM196661 NTI196659:NTI196661 ODE196659:ODE196661 ONA196659:ONA196661 OWW196659:OWW196661 PGS196659:PGS196661 PQO196659:PQO196661 QAK196659:QAK196661 QKG196659:QKG196661 QUC196659:QUC196661 RDY196659:RDY196661 RNU196659:RNU196661 RXQ196659:RXQ196661 SHM196659:SHM196661 SRI196659:SRI196661 TBE196659:TBE196661 TLA196659:TLA196661 TUW196659:TUW196661 UES196659:UES196661 UOO196659:UOO196661 UYK196659:UYK196661 VIG196659:VIG196661 VSC196659:VSC196661 WBY196659:WBY196661 WLU196659:WLU196661 WVQ196659:WVQ196661 D262195:E262197 JE262195:JE262197 TA262195:TA262197 ACW262195:ACW262197 AMS262195:AMS262197 AWO262195:AWO262197 BGK262195:BGK262197 BQG262195:BQG262197 CAC262195:CAC262197 CJY262195:CJY262197 CTU262195:CTU262197 DDQ262195:DDQ262197 DNM262195:DNM262197 DXI262195:DXI262197 EHE262195:EHE262197 ERA262195:ERA262197 FAW262195:FAW262197 FKS262195:FKS262197 FUO262195:FUO262197 GEK262195:GEK262197 GOG262195:GOG262197 GYC262195:GYC262197 HHY262195:HHY262197 HRU262195:HRU262197 IBQ262195:IBQ262197 ILM262195:ILM262197 IVI262195:IVI262197 JFE262195:JFE262197 JPA262195:JPA262197 JYW262195:JYW262197 KIS262195:KIS262197 KSO262195:KSO262197 LCK262195:LCK262197 LMG262195:LMG262197 LWC262195:LWC262197 MFY262195:MFY262197 MPU262195:MPU262197 MZQ262195:MZQ262197 NJM262195:NJM262197 NTI262195:NTI262197 ODE262195:ODE262197 ONA262195:ONA262197 OWW262195:OWW262197 PGS262195:PGS262197 PQO262195:PQO262197 QAK262195:QAK262197 QKG262195:QKG262197 QUC262195:QUC262197 RDY262195:RDY262197 RNU262195:RNU262197 RXQ262195:RXQ262197 SHM262195:SHM262197 SRI262195:SRI262197 TBE262195:TBE262197 TLA262195:TLA262197 TUW262195:TUW262197 UES262195:UES262197 UOO262195:UOO262197 UYK262195:UYK262197 VIG262195:VIG262197 VSC262195:VSC262197 WBY262195:WBY262197 WLU262195:WLU262197 WVQ262195:WVQ262197 D327731:E327733 JE327731:JE327733 TA327731:TA327733 ACW327731:ACW327733 AMS327731:AMS327733 AWO327731:AWO327733 BGK327731:BGK327733 BQG327731:BQG327733 CAC327731:CAC327733 CJY327731:CJY327733 CTU327731:CTU327733 DDQ327731:DDQ327733 DNM327731:DNM327733 DXI327731:DXI327733 EHE327731:EHE327733 ERA327731:ERA327733 FAW327731:FAW327733 FKS327731:FKS327733 FUO327731:FUO327733 GEK327731:GEK327733 GOG327731:GOG327733 GYC327731:GYC327733 HHY327731:HHY327733 HRU327731:HRU327733 IBQ327731:IBQ327733 ILM327731:ILM327733 IVI327731:IVI327733 JFE327731:JFE327733 JPA327731:JPA327733 JYW327731:JYW327733 KIS327731:KIS327733 KSO327731:KSO327733 LCK327731:LCK327733 LMG327731:LMG327733 LWC327731:LWC327733 MFY327731:MFY327733 MPU327731:MPU327733 MZQ327731:MZQ327733 NJM327731:NJM327733 NTI327731:NTI327733 ODE327731:ODE327733 ONA327731:ONA327733 OWW327731:OWW327733 PGS327731:PGS327733 PQO327731:PQO327733 QAK327731:QAK327733 QKG327731:QKG327733 QUC327731:QUC327733 RDY327731:RDY327733 RNU327731:RNU327733 RXQ327731:RXQ327733 SHM327731:SHM327733 SRI327731:SRI327733 TBE327731:TBE327733 TLA327731:TLA327733 TUW327731:TUW327733 UES327731:UES327733 UOO327731:UOO327733 UYK327731:UYK327733 VIG327731:VIG327733 VSC327731:VSC327733 WBY327731:WBY327733 WLU327731:WLU327733 WVQ327731:WVQ327733 D393267:E393269 JE393267:JE393269 TA393267:TA393269 ACW393267:ACW393269 AMS393267:AMS393269 AWO393267:AWO393269 BGK393267:BGK393269 BQG393267:BQG393269 CAC393267:CAC393269 CJY393267:CJY393269 CTU393267:CTU393269 DDQ393267:DDQ393269 DNM393267:DNM393269 DXI393267:DXI393269 EHE393267:EHE393269 ERA393267:ERA393269 FAW393267:FAW393269 FKS393267:FKS393269 FUO393267:FUO393269 GEK393267:GEK393269 GOG393267:GOG393269 GYC393267:GYC393269 HHY393267:HHY393269 HRU393267:HRU393269 IBQ393267:IBQ393269 ILM393267:ILM393269 IVI393267:IVI393269 JFE393267:JFE393269 JPA393267:JPA393269 JYW393267:JYW393269 KIS393267:KIS393269 KSO393267:KSO393269 LCK393267:LCK393269 LMG393267:LMG393269 LWC393267:LWC393269 MFY393267:MFY393269 MPU393267:MPU393269 MZQ393267:MZQ393269 NJM393267:NJM393269 NTI393267:NTI393269 ODE393267:ODE393269 ONA393267:ONA393269 OWW393267:OWW393269 PGS393267:PGS393269 PQO393267:PQO393269 QAK393267:QAK393269 QKG393267:QKG393269 QUC393267:QUC393269 RDY393267:RDY393269 RNU393267:RNU393269 RXQ393267:RXQ393269 SHM393267:SHM393269 SRI393267:SRI393269 TBE393267:TBE393269 TLA393267:TLA393269 TUW393267:TUW393269 UES393267:UES393269 UOO393267:UOO393269 UYK393267:UYK393269 VIG393267:VIG393269 VSC393267:VSC393269 WBY393267:WBY393269 WLU393267:WLU393269 WVQ393267:WVQ393269 D458803:E458805 JE458803:JE458805 TA458803:TA458805 ACW458803:ACW458805 AMS458803:AMS458805 AWO458803:AWO458805 BGK458803:BGK458805 BQG458803:BQG458805 CAC458803:CAC458805 CJY458803:CJY458805 CTU458803:CTU458805 DDQ458803:DDQ458805 DNM458803:DNM458805 DXI458803:DXI458805 EHE458803:EHE458805 ERA458803:ERA458805 FAW458803:FAW458805 FKS458803:FKS458805 FUO458803:FUO458805 GEK458803:GEK458805 GOG458803:GOG458805 GYC458803:GYC458805 HHY458803:HHY458805 HRU458803:HRU458805 IBQ458803:IBQ458805 ILM458803:ILM458805 IVI458803:IVI458805 JFE458803:JFE458805 JPA458803:JPA458805 JYW458803:JYW458805 KIS458803:KIS458805 KSO458803:KSO458805 LCK458803:LCK458805 LMG458803:LMG458805 LWC458803:LWC458805 MFY458803:MFY458805 MPU458803:MPU458805 MZQ458803:MZQ458805 NJM458803:NJM458805 NTI458803:NTI458805 ODE458803:ODE458805 ONA458803:ONA458805 OWW458803:OWW458805 PGS458803:PGS458805 PQO458803:PQO458805 QAK458803:QAK458805 QKG458803:QKG458805 QUC458803:QUC458805 RDY458803:RDY458805 RNU458803:RNU458805 RXQ458803:RXQ458805 SHM458803:SHM458805 SRI458803:SRI458805 TBE458803:TBE458805 TLA458803:TLA458805 TUW458803:TUW458805 UES458803:UES458805 UOO458803:UOO458805 UYK458803:UYK458805 VIG458803:VIG458805 VSC458803:VSC458805 WBY458803:WBY458805 WLU458803:WLU458805 WVQ458803:WVQ458805 D524339:E524341 JE524339:JE524341 TA524339:TA524341 ACW524339:ACW524341 AMS524339:AMS524341 AWO524339:AWO524341 BGK524339:BGK524341 BQG524339:BQG524341 CAC524339:CAC524341 CJY524339:CJY524341 CTU524339:CTU524341 DDQ524339:DDQ524341 DNM524339:DNM524341 DXI524339:DXI524341 EHE524339:EHE524341 ERA524339:ERA524341 FAW524339:FAW524341 FKS524339:FKS524341 FUO524339:FUO524341 GEK524339:GEK524341 GOG524339:GOG524341 GYC524339:GYC524341 HHY524339:HHY524341 HRU524339:HRU524341 IBQ524339:IBQ524341 ILM524339:ILM524341 IVI524339:IVI524341 JFE524339:JFE524341 JPA524339:JPA524341 JYW524339:JYW524341 KIS524339:KIS524341 KSO524339:KSO524341 LCK524339:LCK524341 LMG524339:LMG524341 LWC524339:LWC524341 MFY524339:MFY524341 MPU524339:MPU524341 MZQ524339:MZQ524341 NJM524339:NJM524341 NTI524339:NTI524341 ODE524339:ODE524341 ONA524339:ONA524341 OWW524339:OWW524341 PGS524339:PGS524341 PQO524339:PQO524341 QAK524339:QAK524341 QKG524339:QKG524341 QUC524339:QUC524341 RDY524339:RDY524341 RNU524339:RNU524341 RXQ524339:RXQ524341 SHM524339:SHM524341 SRI524339:SRI524341 TBE524339:TBE524341 TLA524339:TLA524341 TUW524339:TUW524341 UES524339:UES524341 UOO524339:UOO524341 UYK524339:UYK524341 VIG524339:VIG524341 VSC524339:VSC524341 WBY524339:WBY524341 WLU524339:WLU524341 WVQ524339:WVQ524341 D589875:E589877 JE589875:JE589877 TA589875:TA589877 ACW589875:ACW589877 AMS589875:AMS589877 AWO589875:AWO589877 BGK589875:BGK589877 BQG589875:BQG589877 CAC589875:CAC589877 CJY589875:CJY589877 CTU589875:CTU589877 DDQ589875:DDQ589877 DNM589875:DNM589877 DXI589875:DXI589877 EHE589875:EHE589877 ERA589875:ERA589877 FAW589875:FAW589877 FKS589875:FKS589877 FUO589875:FUO589877 GEK589875:GEK589877 GOG589875:GOG589877 GYC589875:GYC589877 HHY589875:HHY589877 HRU589875:HRU589877 IBQ589875:IBQ589877 ILM589875:ILM589877 IVI589875:IVI589877 JFE589875:JFE589877 JPA589875:JPA589877 JYW589875:JYW589877 KIS589875:KIS589877 KSO589875:KSO589877 LCK589875:LCK589877 LMG589875:LMG589877 LWC589875:LWC589877 MFY589875:MFY589877 MPU589875:MPU589877 MZQ589875:MZQ589877 NJM589875:NJM589877 NTI589875:NTI589877 ODE589875:ODE589877 ONA589875:ONA589877 OWW589875:OWW589877 PGS589875:PGS589877 PQO589875:PQO589877 QAK589875:QAK589877 QKG589875:QKG589877 QUC589875:QUC589877 RDY589875:RDY589877 RNU589875:RNU589877 RXQ589875:RXQ589877 SHM589875:SHM589877 SRI589875:SRI589877 TBE589875:TBE589877 TLA589875:TLA589877 TUW589875:TUW589877 UES589875:UES589877 UOO589875:UOO589877 UYK589875:UYK589877 VIG589875:VIG589877 VSC589875:VSC589877 WBY589875:WBY589877 WLU589875:WLU589877 WVQ589875:WVQ589877 D655411:E655413 JE655411:JE655413 TA655411:TA655413 ACW655411:ACW655413 AMS655411:AMS655413 AWO655411:AWO655413 BGK655411:BGK655413 BQG655411:BQG655413 CAC655411:CAC655413 CJY655411:CJY655413 CTU655411:CTU655413 DDQ655411:DDQ655413 DNM655411:DNM655413 DXI655411:DXI655413 EHE655411:EHE655413 ERA655411:ERA655413 FAW655411:FAW655413 FKS655411:FKS655413 FUO655411:FUO655413 GEK655411:GEK655413 GOG655411:GOG655413 GYC655411:GYC655413 HHY655411:HHY655413 HRU655411:HRU655413 IBQ655411:IBQ655413 ILM655411:ILM655413 IVI655411:IVI655413 JFE655411:JFE655413 JPA655411:JPA655413 JYW655411:JYW655413 KIS655411:KIS655413 KSO655411:KSO655413 LCK655411:LCK655413 LMG655411:LMG655413 LWC655411:LWC655413 MFY655411:MFY655413 MPU655411:MPU655413 MZQ655411:MZQ655413 NJM655411:NJM655413 NTI655411:NTI655413 ODE655411:ODE655413 ONA655411:ONA655413 OWW655411:OWW655413 PGS655411:PGS655413 PQO655411:PQO655413 QAK655411:QAK655413 QKG655411:QKG655413 QUC655411:QUC655413 RDY655411:RDY655413 RNU655411:RNU655413 RXQ655411:RXQ655413 SHM655411:SHM655413 SRI655411:SRI655413 TBE655411:TBE655413 TLA655411:TLA655413 TUW655411:TUW655413 UES655411:UES655413 UOO655411:UOO655413 UYK655411:UYK655413 VIG655411:VIG655413 VSC655411:VSC655413 WBY655411:WBY655413 WLU655411:WLU655413 WVQ655411:WVQ655413 D720947:E720949 JE720947:JE720949 TA720947:TA720949 ACW720947:ACW720949 AMS720947:AMS720949 AWO720947:AWO720949 BGK720947:BGK720949 BQG720947:BQG720949 CAC720947:CAC720949 CJY720947:CJY720949 CTU720947:CTU720949 DDQ720947:DDQ720949 DNM720947:DNM720949 DXI720947:DXI720949 EHE720947:EHE720949 ERA720947:ERA720949 FAW720947:FAW720949 FKS720947:FKS720949 FUO720947:FUO720949 GEK720947:GEK720949 GOG720947:GOG720949 GYC720947:GYC720949 HHY720947:HHY720949 HRU720947:HRU720949 IBQ720947:IBQ720949 ILM720947:ILM720949 IVI720947:IVI720949 JFE720947:JFE720949 JPA720947:JPA720949 JYW720947:JYW720949 KIS720947:KIS720949 KSO720947:KSO720949 LCK720947:LCK720949 LMG720947:LMG720949 LWC720947:LWC720949 MFY720947:MFY720949 MPU720947:MPU720949 MZQ720947:MZQ720949 NJM720947:NJM720949 NTI720947:NTI720949 ODE720947:ODE720949 ONA720947:ONA720949 OWW720947:OWW720949 PGS720947:PGS720949 PQO720947:PQO720949 QAK720947:QAK720949 QKG720947:QKG720949 QUC720947:QUC720949 RDY720947:RDY720949 RNU720947:RNU720949 RXQ720947:RXQ720949 SHM720947:SHM720949 SRI720947:SRI720949 TBE720947:TBE720949 TLA720947:TLA720949 TUW720947:TUW720949 UES720947:UES720949 UOO720947:UOO720949 UYK720947:UYK720949 VIG720947:VIG720949 VSC720947:VSC720949 WBY720947:WBY720949 WLU720947:WLU720949 WVQ720947:WVQ720949 D786483:E786485 JE786483:JE786485 TA786483:TA786485 ACW786483:ACW786485 AMS786483:AMS786485 AWO786483:AWO786485 BGK786483:BGK786485 BQG786483:BQG786485 CAC786483:CAC786485 CJY786483:CJY786485 CTU786483:CTU786485 DDQ786483:DDQ786485 DNM786483:DNM786485 DXI786483:DXI786485 EHE786483:EHE786485 ERA786483:ERA786485 FAW786483:FAW786485 FKS786483:FKS786485 FUO786483:FUO786485 GEK786483:GEK786485 GOG786483:GOG786485 GYC786483:GYC786485 HHY786483:HHY786485 HRU786483:HRU786485 IBQ786483:IBQ786485 ILM786483:ILM786485 IVI786483:IVI786485 JFE786483:JFE786485 JPA786483:JPA786485 JYW786483:JYW786485 KIS786483:KIS786485 KSO786483:KSO786485 LCK786483:LCK786485 LMG786483:LMG786485 LWC786483:LWC786485 MFY786483:MFY786485 MPU786483:MPU786485 MZQ786483:MZQ786485 NJM786483:NJM786485 NTI786483:NTI786485 ODE786483:ODE786485 ONA786483:ONA786485 OWW786483:OWW786485 PGS786483:PGS786485 PQO786483:PQO786485 QAK786483:QAK786485 QKG786483:QKG786485 QUC786483:QUC786485 RDY786483:RDY786485 RNU786483:RNU786485 RXQ786483:RXQ786485 SHM786483:SHM786485 SRI786483:SRI786485 TBE786483:TBE786485 TLA786483:TLA786485 TUW786483:TUW786485 UES786483:UES786485 UOO786483:UOO786485 UYK786483:UYK786485 VIG786483:VIG786485 VSC786483:VSC786485 WBY786483:WBY786485 WLU786483:WLU786485 WVQ786483:WVQ786485 D852019:E852021 JE852019:JE852021 TA852019:TA852021 ACW852019:ACW852021 AMS852019:AMS852021 AWO852019:AWO852021 BGK852019:BGK852021 BQG852019:BQG852021 CAC852019:CAC852021 CJY852019:CJY852021 CTU852019:CTU852021 DDQ852019:DDQ852021 DNM852019:DNM852021 DXI852019:DXI852021 EHE852019:EHE852021 ERA852019:ERA852021 FAW852019:FAW852021 FKS852019:FKS852021 FUO852019:FUO852021 GEK852019:GEK852021 GOG852019:GOG852021 GYC852019:GYC852021 HHY852019:HHY852021 HRU852019:HRU852021 IBQ852019:IBQ852021 ILM852019:ILM852021 IVI852019:IVI852021 JFE852019:JFE852021 JPA852019:JPA852021 JYW852019:JYW852021 KIS852019:KIS852021 KSO852019:KSO852021 LCK852019:LCK852021 LMG852019:LMG852021 LWC852019:LWC852021 MFY852019:MFY852021 MPU852019:MPU852021 MZQ852019:MZQ852021 NJM852019:NJM852021 NTI852019:NTI852021 ODE852019:ODE852021 ONA852019:ONA852021 OWW852019:OWW852021 PGS852019:PGS852021 PQO852019:PQO852021 QAK852019:QAK852021 QKG852019:QKG852021 QUC852019:QUC852021 RDY852019:RDY852021 RNU852019:RNU852021 RXQ852019:RXQ852021 SHM852019:SHM852021 SRI852019:SRI852021 TBE852019:TBE852021 TLA852019:TLA852021 TUW852019:TUW852021 UES852019:UES852021 UOO852019:UOO852021 UYK852019:UYK852021 VIG852019:VIG852021 VSC852019:VSC852021 WBY852019:WBY852021 WLU852019:WLU852021 WVQ852019:WVQ852021 D917555:E917557 JE917555:JE917557 TA917555:TA917557 ACW917555:ACW917557 AMS917555:AMS917557 AWO917555:AWO917557 BGK917555:BGK917557 BQG917555:BQG917557 CAC917555:CAC917557 CJY917555:CJY917557 CTU917555:CTU917557 DDQ917555:DDQ917557 DNM917555:DNM917557 DXI917555:DXI917557 EHE917555:EHE917557 ERA917555:ERA917557 FAW917555:FAW917557 FKS917555:FKS917557 FUO917555:FUO917557 GEK917555:GEK917557 GOG917555:GOG917557 GYC917555:GYC917557 HHY917555:HHY917557 HRU917555:HRU917557 IBQ917555:IBQ917557 ILM917555:ILM917557 IVI917555:IVI917557 JFE917555:JFE917557 JPA917555:JPA917557 JYW917555:JYW917557 KIS917555:KIS917557 KSO917555:KSO917557 LCK917555:LCK917557 LMG917555:LMG917557 LWC917555:LWC917557 MFY917555:MFY917557 MPU917555:MPU917557 MZQ917555:MZQ917557 NJM917555:NJM917557 NTI917555:NTI917557 ODE917555:ODE917557 ONA917555:ONA917557 OWW917555:OWW917557 PGS917555:PGS917557 PQO917555:PQO917557 QAK917555:QAK917557 QKG917555:QKG917557 QUC917555:QUC917557 RDY917555:RDY917557 RNU917555:RNU917557 RXQ917555:RXQ917557 SHM917555:SHM917557 SRI917555:SRI917557 TBE917555:TBE917557 TLA917555:TLA917557 TUW917555:TUW917557 UES917555:UES917557 UOO917555:UOO917557 UYK917555:UYK917557 VIG917555:VIG917557 VSC917555:VSC917557 WBY917555:WBY917557 WLU917555:WLU917557 WVQ917555:WVQ917557 D983091:E983093 JE983091:JE983093 TA983091:TA983093 ACW983091:ACW983093 AMS983091:AMS983093 AWO983091:AWO983093 BGK983091:BGK983093 BQG983091:BQG983093 CAC983091:CAC983093 CJY983091:CJY983093 CTU983091:CTU983093 DDQ983091:DDQ983093 DNM983091:DNM983093 DXI983091:DXI983093 EHE983091:EHE983093 ERA983091:ERA983093 FAW983091:FAW983093 FKS983091:FKS983093 FUO983091:FUO983093 GEK983091:GEK983093 GOG983091:GOG983093 GYC983091:GYC983093 HHY983091:HHY983093 HRU983091:HRU983093 IBQ983091:IBQ983093 ILM983091:ILM983093 IVI983091:IVI983093 JFE983091:JFE983093 JPA983091:JPA983093 JYW983091:JYW983093 KIS983091:KIS983093 KSO983091:KSO983093 LCK983091:LCK983093 LMG983091:LMG983093 LWC983091:LWC983093 MFY983091:MFY983093 MPU983091:MPU983093 MZQ983091:MZQ983093 NJM983091:NJM983093 NTI983091:NTI983093 ODE983091:ODE983093 ONA983091:ONA983093 OWW983091:OWW983093 PGS983091:PGS983093 PQO983091:PQO983093 QAK983091:QAK983093 QKG983091:QKG983093 QUC983091:QUC983093 RDY983091:RDY983093 RNU983091:RNU983093 RXQ983091:RXQ983093 SHM983091:SHM983093 SRI983091:SRI983093 TBE983091:TBE983093 TLA983091:TLA983093 TUW983091:TUW983093 UES983091:UES983093 UOO983091:UOO983093 UYK983091:UYK983093 VIG983091:VIG983093 VSC983091:VSC983093 WBY983091:WBY983093 WLU983091:WLU983093 WVQ983091:WVQ983093 JH28:JH29 TD28:TD29 ACZ28:ACZ29 AMV28:AMV29 AWR28:AWR29 BGN28:BGN29 BQJ28:BQJ29 CAF28:CAF29 CKB28:CKB29 CTX28:CTX29 DDT28:DDT29 DNP28:DNP29 DXL28:DXL29 EHH28:EHH29 ERD28:ERD29 FAZ28:FAZ29 FKV28:FKV29 FUR28:FUR29 GEN28:GEN29 GOJ28:GOJ29 GYF28:GYF29 HIB28:HIB29 HRX28:HRX29 IBT28:IBT29 ILP28:ILP29 IVL28:IVL29 JFH28:JFH29 JPD28:JPD29 JYZ28:JYZ29 KIV28:KIV29 KSR28:KSR29 LCN28:LCN29 LMJ28:LMJ29 LWF28:LWF29 MGB28:MGB29 MPX28:MPX29 MZT28:MZT29 NJP28:NJP29 NTL28:NTL29 ODH28:ODH29 OND28:OND29 OWZ28:OWZ29 PGV28:PGV29 PQR28:PQR29 QAN28:QAN29 QKJ28:QKJ29 QUF28:QUF29 REB28:REB29 RNX28:RNX29 RXT28:RXT29 SHP28:SHP29 SRL28:SRL29 TBH28:TBH29 TLD28:TLD29 TUZ28:TUZ29 UEV28:UEV29 UOR28:UOR29 UYN28:UYN29 VIJ28:VIJ29 VSF28:VSF29 WCB28:WCB29 WLX28:WLX29 WVT28:WVT29 H65571:J65572 JH65571:JH65572 TD65571:TD65572 ACZ65571:ACZ65572 AMV65571:AMV65572 AWR65571:AWR65572 BGN65571:BGN65572 BQJ65571:BQJ65572 CAF65571:CAF65572 CKB65571:CKB65572 CTX65571:CTX65572 DDT65571:DDT65572 DNP65571:DNP65572 DXL65571:DXL65572 EHH65571:EHH65572 ERD65571:ERD65572 FAZ65571:FAZ65572 FKV65571:FKV65572 FUR65571:FUR65572 GEN65571:GEN65572 GOJ65571:GOJ65572 GYF65571:GYF65572 HIB65571:HIB65572 HRX65571:HRX65572 IBT65571:IBT65572 ILP65571:ILP65572 IVL65571:IVL65572 JFH65571:JFH65572 JPD65571:JPD65572 JYZ65571:JYZ65572 KIV65571:KIV65572 KSR65571:KSR65572 LCN65571:LCN65572 LMJ65571:LMJ65572 LWF65571:LWF65572 MGB65571:MGB65572 MPX65571:MPX65572 MZT65571:MZT65572 NJP65571:NJP65572 NTL65571:NTL65572 ODH65571:ODH65572 OND65571:OND65572 OWZ65571:OWZ65572 PGV65571:PGV65572 PQR65571:PQR65572 QAN65571:QAN65572 QKJ65571:QKJ65572 QUF65571:QUF65572 REB65571:REB65572 RNX65571:RNX65572 RXT65571:RXT65572 SHP65571:SHP65572 SRL65571:SRL65572 TBH65571:TBH65572 TLD65571:TLD65572 TUZ65571:TUZ65572 UEV65571:UEV65572 UOR65571:UOR65572 UYN65571:UYN65572 VIJ65571:VIJ65572 VSF65571:VSF65572 WCB65571:WCB65572 WLX65571:WLX65572 WVT65571:WVT65572 H131107:J131108 JH131107:JH131108 TD131107:TD131108 ACZ131107:ACZ131108 AMV131107:AMV131108 AWR131107:AWR131108 BGN131107:BGN131108 BQJ131107:BQJ131108 CAF131107:CAF131108 CKB131107:CKB131108 CTX131107:CTX131108 DDT131107:DDT131108 DNP131107:DNP131108 DXL131107:DXL131108 EHH131107:EHH131108 ERD131107:ERD131108 FAZ131107:FAZ131108 FKV131107:FKV131108 FUR131107:FUR131108 GEN131107:GEN131108 GOJ131107:GOJ131108 GYF131107:GYF131108 HIB131107:HIB131108 HRX131107:HRX131108 IBT131107:IBT131108 ILP131107:ILP131108 IVL131107:IVL131108 JFH131107:JFH131108 JPD131107:JPD131108 JYZ131107:JYZ131108 KIV131107:KIV131108 KSR131107:KSR131108 LCN131107:LCN131108 LMJ131107:LMJ131108 LWF131107:LWF131108 MGB131107:MGB131108 MPX131107:MPX131108 MZT131107:MZT131108 NJP131107:NJP131108 NTL131107:NTL131108 ODH131107:ODH131108 OND131107:OND131108 OWZ131107:OWZ131108 PGV131107:PGV131108 PQR131107:PQR131108 QAN131107:QAN131108 QKJ131107:QKJ131108 QUF131107:QUF131108 REB131107:REB131108 RNX131107:RNX131108 RXT131107:RXT131108 SHP131107:SHP131108 SRL131107:SRL131108 TBH131107:TBH131108 TLD131107:TLD131108 TUZ131107:TUZ131108 UEV131107:UEV131108 UOR131107:UOR131108 UYN131107:UYN131108 VIJ131107:VIJ131108 VSF131107:VSF131108 WCB131107:WCB131108 WLX131107:WLX131108 WVT131107:WVT131108 H196643:J196644 JH196643:JH196644 TD196643:TD196644 ACZ196643:ACZ196644 AMV196643:AMV196644 AWR196643:AWR196644 BGN196643:BGN196644 BQJ196643:BQJ196644 CAF196643:CAF196644 CKB196643:CKB196644 CTX196643:CTX196644 DDT196643:DDT196644 DNP196643:DNP196644 DXL196643:DXL196644 EHH196643:EHH196644 ERD196643:ERD196644 FAZ196643:FAZ196644 FKV196643:FKV196644 FUR196643:FUR196644 GEN196643:GEN196644 GOJ196643:GOJ196644 GYF196643:GYF196644 HIB196643:HIB196644 HRX196643:HRX196644 IBT196643:IBT196644 ILP196643:ILP196644 IVL196643:IVL196644 JFH196643:JFH196644 JPD196643:JPD196644 JYZ196643:JYZ196644 KIV196643:KIV196644 KSR196643:KSR196644 LCN196643:LCN196644 LMJ196643:LMJ196644 LWF196643:LWF196644 MGB196643:MGB196644 MPX196643:MPX196644 MZT196643:MZT196644 NJP196643:NJP196644 NTL196643:NTL196644 ODH196643:ODH196644 OND196643:OND196644 OWZ196643:OWZ196644 PGV196643:PGV196644 PQR196643:PQR196644 QAN196643:QAN196644 QKJ196643:QKJ196644 QUF196643:QUF196644 REB196643:REB196644 RNX196643:RNX196644 RXT196643:RXT196644 SHP196643:SHP196644 SRL196643:SRL196644 TBH196643:TBH196644 TLD196643:TLD196644 TUZ196643:TUZ196644 UEV196643:UEV196644 UOR196643:UOR196644 UYN196643:UYN196644 VIJ196643:VIJ196644 VSF196643:VSF196644 WCB196643:WCB196644 WLX196643:WLX196644 WVT196643:WVT196644 H262179:J262180 JH262179:JH262180 TD262179:TD262180 ACZ262179:ACZ262180 AMV262179:AMV262180 AWR262179:AWR262180 BGN262179:BGN262180 BQJ262179:BQJ262180 CAF262179:CAF262180 CKB262179:CKB262180 CTX262179:CTX262180 DDT262179:DDT262180 DNP262179:DNP262180 DXL262179:DXL262180 EHH262179:EHH262180 ERD262179:ERD262180 FAZ262179:FAZ262180 FKV262179:FKV262180 FUR262179:FUR262180 GEN262179:GEN262180 GOJ262179:GOJ262180 GYF262179:GYF262180 HIB262179:HIB262180 HRX262179:HRX262180 IBT262179:IBT262180 ILP262179:ILP262180 IVL262179:IVL262180 JFH262179:JFH262180 JPD262179:JPD262180 JYZ262179:JYZ262180 KIV262179:KIV262180 KSR262179:KSR262180 LCN262179:LCN262180 LMJ262179:LMJ262180 LWF262179:LWF262180 MGB262179:MGB262180 MPX262179:MPX262180 MZT262179:MZT262180 NJP262179:NJP262180 NTL262179:NTL262180 ODH262179:ODH262180 OND262179:OND262180 OWZ262179:OWZ262180 PGV262179:PGV262180 PQR262179:PQR262180 QAN262179:QAN262180 QKJ262179:QKJ262180 QUF262179:QUF262180 REB262179:REB262180 RNX262179:RNX262180 RXT262179:RXT262180 SHP262179:SHP262180 SRL262179:SRL262180 TBH262179:TBH262180 TLD262179:TLD262180 TUZ262179:TUZ262180 UEV262179:UEV262180 UOR262179:UOR262180 UYN262179:UYN262180 VIJ262179:VIJ262180 VSF262179:VSF262180 WCB262179:WCB262180 WLX262179:WLX262180 WVT262179:WVT262180 H327715:J327716 JH327715:JH327716 TD327715:TD327716 ACZ327715:ACZ327716 AMV327715:AMV327716 AWR327715:AWR327716 BGN327715:BGN327716 BQJ327715:BQJ327716 CAF327715:CAF327716 CKB327715:CKB327716 CTX327715:CTX327716 DDT327715:DDT327716 DNP327715:DNP327716 DXL327715:DXL327716 EHH327715:EHH327716 ERD327715:ERD327716 FAZ327715:FAZ327716 FKV327715:FKV327716 FUR327715:FUR327716 GEN327715:GEN327716 GOJ327715:GOJ327716 GYF327715:GYF327716 HIB327715:HIB327716 HRX327715:HRX327716 IBT327715:IBT327716 ILP327715:ILP327716 IVL327715:IVL327716 JFH327715:JFH327716 JPD327715:JPD327716 JYZ327715:JYZ327716 KIV327715:KIV327716 KSR327715:KSR327716 LCN327715:LCN327716 LMJ327715:LMJ327716 LWF327715:LWF327716 MGB327715:MGB327716 MPX327715:MPX327716 MZT327715:MZT327716 NJP327715:NJP327716 NTL327715:NTL327716 ODH327715:ODH327716 OND327715:OND327716 OWZ327715:OWZ327716 PGV327715:PGV327716 PQR327715:PQR327716 QAN327715:QAN327716 QKJ327715:QKJ327716 QUF327715:QUF327716 REB327715:REB327716 RNX327715:RNX327716 RXT327715:RXT327716 SHP327715:SHP327716 SRL327715:SRL327716 TBH327715:TBH327716 TLD327715:TLD327716 TUZ327715:TUZ327716 UEV327715:UEV327716 UOR327715:UOR327716 UYN327715:UYN327716 VIJ327715:VIJ327716 VSF327715:VSF327716 WCB327715:WCB327716 WLX327715:WLX327716 WVT327715:WVT327716 H393251:J393252 JH393251:JH393252 TD393251:TD393252 ACZ393251:ACZ393252 AMV393251:AMV393252 AWR393251:AWR393252 BGN393251:BGN393252 BQJ393251:BQJ393252 CAF393251:CAF393252 CKB393251:CKB393252 CTX393251:CTX393252 DDT393251:DDT393252 DNP393251:DNP393252 DXL393251:DXL393252 EHH393251:EHH393252 ERD393251:ERD393252 FAZ393251:FAZ393252 FKV393251:FKV393252 FUR393251:FUR393252 GEN393251:GEN393252 GOJ393251:GOJ393252 GYF393251:GYF393252 HIB393251:HIB393252 HRX393251:HRX393252 IBT393251:IBT393252 ILP393251:ILP393252 IVL393251:IVL393252 JFH393251:JFH393252 JPD393251:JPD393252 JYZ393251:JYZ393252 KIV393251:KIV393252 KSR393251:KSR393252 LCN393251:LCN393252 LMJ393251:LMJ393252 LWF393251:LWF393252 MGB393251:MGB393252 MPX393251:MPX393252 MZT393251:MZT393252 NJP393251:NJP393252 NTL393251:NTL393252 ODH393251:ODH393252 OND393251:OND393252 OWZ393251:OWZ393252 PGV393251:PGV393252 PQR393251:PQR393252 QAN393251:QAN393252 QKJ393251:QKJ393252 QUF393251:QUF393252 REB393251:REB393252 RNX393251:RNX393252 RXT393251:RXT393252 SHP393251:SHP393252 SRL393251:SRL393252 TBH393251:TBH393252 TLD393251:TLD393252 TUZ393251:TUZ393252 UEV393251:UEV393252 UOR393251:UOR393252 UYN393251:UYN393252 VIJ393251:VIJ393252 VSF393251:VSF393252 WCB393251:WCB393252 WLX393251:WLX393252 WVT393251:WVT393252 H458787:J458788 JH458787:JH458788 TD458787:TD458788 ACZ458787:ACZ458788 AMV458787:AMV458788 AWR458787:AWR458788 BGN458787:BGN458788 BQJ458787:BQJ458788 CAF458787:CAF458788 CKB458787:CKB458788 CTX458787:CTX458788 DDT458787:DDT458788 DNP458787:DNP458788 DXL458787:DXL458788 EHH458787:EHH458788 ERD458787:ERD458788 FAZ458787:FAZ458788 FKV458787:FKV458788 FUR458787:FUR458788 GEN458787:GEN458788 GOJ458787:GOJ458788 GYF458787:GYF458788 HIB458787:HIB458788 HRX458787:HRX458788 IBT458787:IBT458788 ILP458787:ILP458788 IVL458787:IVL458788 JFH458787:JFH458788 JPD458787:JPD458788 JYZ458787:JYZ458788 KIV458787:KIV458788 KSR458787:KSR458788 LCN458787:LCN458788 LMJ458787:LMJ458788 LWF458787:LWF458788 MGB458787:MGB458788 MPX458787:MPX458788 MZT458787:MZT458788 NJP458787:NJP458788 NTL458787:NTL458788 ODH458787:ODH458788 OND458787:OND458788 OWZ458787:OWZ458788 PGV458787:PGV458788 PQR458787:PQR458788 QAN458787:QAN458788 QKJ458787:QKJ458788 QUF458787:QUF458788 REB458787:REB458788 RNX458787:RNX458788 RXT458787:RXT458788 SHP458787:SHP458788 SRL458787:SRL458788 TBH458787:TBH458788 TLD458787:TLD458788 TUZ458787:TUZ458788 UEV458787:UEV458788 UOR458787:UOR458788 UYN458787:UYN458788 VIJ458787:VIJ458788 VSF458787:VSF458788 WCB458787:WCB458788 WLX458787:WLX458788 WVT458787:WVT458788 H524323:J524324 JH524323:JH524324 TD524323:TD524324 ACZ524323:ACZ524324 AMV524323:AMV524324 AWR524323:AWR524324 BGN524323:BGN524324 BQJ524323:BQJ524324 CAF524323:CAF524324 CKB524323:CKB524324 CTX524323:CTX524324 DDT524323:DDT524324 DNP524323:DNP524324 DXL524323:DXL524324 EHH524323:EHH524324 ERD524323:ERD524324 FAZ524323:FAZ524324 FKV524323:FKV524324 FUR524323:FUR524324 GEN524323:GEN524324 GOJ524323:GOJ524324 GYF524323:GYF524324 HIB524323:HIB524324 HRX524323:HRX524324 IBT524323:IBT524324 ILP524323:ILP524324 IVL524323:IVL524324 JFH524323:JFH524324 JPD524323:JPD524324 JYZ524323:JYZ524324 KIV524323:KIV524324 KSR524323:KSR524324 LCN524323:LCN524324 LMJ524323:LMJ524324 LWF524323:LWF524324 MGB524323:MGB524324 MPX524323:MPX524324 MZT524323:MZT524324 NJP524323:NJP524324 NTL524323:NTL524324 ODH524323:ODH524324 OND524323:OND524324 OWZ524323:OWZ524324 PGV524323:PGV524324 PQR524323:PQR524324 QAN524323:QAN524324 QKJ524323:QKJ524324 QUF524323:QUF524324 REB524323:REB524324 RNX524323:RNX524324 RXT524323:RXT524324 SHP524323:SHP524324 SRL524323:SRL524324 TBH524323:TBH524324 TLD524323:TLD524324 TUZ524323:TUZ524324 UEV524323:UEV524324 UOR524323:UOR524324 UYN524323:UYN524324 VIJ524323:VIJ524324 VSF524323:VSF524324 WCB524323:WCB524324 WLX524323:WLX524324 WVT524323:WVT524324 H589859:J589860 JH589859:JH589860 TD589859:TD589860 ACZ589859:ACZ589860 AMV589859:AMV589860 AWR589859:AWR589860 BGN589859:BGN589860 BQJ589859:BQJ589860 CAF589859:CAF589860 CKB589859:CKB589860 CTX589859:CTX589860 DDT589859:DDT589860 DNP589859:DNP589860 DXL589859:DXL589860 EHH589859:EHH589860 ERD589859:ERD589860 FAZ589859:FAZ589860 FKV589859:FKV589860 FUR589859:FUR589860 GEN589859:GEN589860 GOJ589859:GOJ589860 GYF589859:GYF589860 HIB589859:HIB589860 HRX589859:HRX589860 IBT589859:IBT589860 ILP589859:ILP589860 IVL589859:IVL589860 JFH589859:JFH589860 JPD589859:JPD589860 JYZ589859:JYZ589860 KIV589859:KIV589860 KSR589859:KSR589860 LCN589859:LCN589860 LMJ589859:LMJ589860 LWF589859:LWF589860 MGB589859:MGB589860 MPX589859:MPX589860 MZT589859:MZT589860 NJP589859:NJP589860 NTL589859:NTL589860 ODH589859:ODH589860 OND589859:OND589860 OWZ589859:OWZ589860 PGV589859:PGV589860 PQR589859:PQR589860 QAN589859:QAN589860 QKJ589859:QKJ589860 QUF589859:QUF589860 REB589859:REB589860 RNX589859:RNX589860 RXT589859:RXT589860 SHP589859:SHP589860 SRL589859:SRL589860 TBH589859:TBH589860 TLD589859:TLD589860 TUZ589859:TUZ589860 UEV589859:UEV589860 UOR589859:UOR589860 UYN589859:UYN589860 VIJ589859:VIJ589860 VSF589859:VSF589860 WCB589859:WCB589860 WLX589859:WLX589860 WVT589859:WVT589860 H655395:J655396 JH655395:JH655396 TD655395:TD655396 ACZ655395:ACZ655396 AMV655395:AMV655396 AWR655395:AWR655396 BGN655395:BGN655396 BQJ655395:BQJ655396 CAF655395:CAF655396 CKB655395:CKB655396 CTX655395:CTX655396 DDT655395:DDT655396 DNP655395:DNP655396 DXL655395:DXL655396 EHH655395:EHH655396 ERD655395:ERD655396 FAZ655395:FAZ655396 FKV655395:FKV655396 FUR655395:FUR655396 GEN655395:GEN655396 GOJ655395:GOJ655396 GYF655395:GYF655396 HIB655395:HIB655396 HRX655395:HRX655396 IBT655395:IBT655396 ILP655395:ILP655396 IVL655395:IVL655396 JFH655395:JFH655396 JPD655395:JPD655396 JYZ655395:JYZ655396 KIV655395:KIV655396 KSR655395:KSR655396 LCN655395:LCN655396 LMJ655395:LMJ655396 LWF655395:LWF655396 MGB655395:MGB655396 MPX655395:MPX655396 MZT655395:MZT655396 NJP655395:NJP655396 NTL655395:NTL655396 ODH655395:ODH655396 OND655395:OND655396 OWZ655395:OWZ655396 PGV655395:PGV655396 PQR655395:PQR655396 QAN655395:QAN655396 QKJ655395:QKJ655396 QUF655395:QUF655396 REB655395:REB655396 RNX655395:RNX655396 RXT655395:RXT655396 SHP655395:SHP655396 SRL655395:SRL655396 TBH655395:TBH655396 TLD655395:TLD655396 TUZ655395:TUZ655396 UEV655395:UEV655396 UOR655395:UOR655396 UYN655395:UYN655396 VIJ655395:VIJ655396 VSF655395:VSF655396 WCB655395:WCB655396 WLX655395:WLX655396 WVT655395:WVT655396 H720931:J720932 JH720931:JH720932 TD720931:TD720932 ACZ720931:ACZ720932 AMV720931:AMV720932 AWR720931:AWR720932 BGN720931:BGN720932 BQJ720931:BQJ720932 CAF720931:CAF720932 CKB720931:CKB720932 CTX720931:CTX720932 DDT720931:DDT720932 DNP720931:DNP720932 DXL720931:DXL720932 EHH720931:EHH720932 ERD720931:ERD720932 FAZ720931:FAZ720932 FKV720931:FKV720932 FUR720931:FUR720932 GEN720931:GEN720932 GOJ720931:GOJ720932 GYF720931:GYF720932 HIB720931:HIB720932 HRX720931:HRX720932 IBT720931:IBT720932 ILP720931:ILP720932 IVL720931:IVL720932 JFH720931:JFH720932 JPD720931:JPD720932 JYZ720931:JYZ720932 KIV720931:KIV720932 KSR720931:KSR720932 LCN720931:LCN720932 LMJ720931:LMJ720932 LWF720931:LWF720932 MGB720931:MGB720932 MPX720931:MPX720932 MZT720931:MZT720932 NJP720931:NJP720932 NTL720931:NTL720932 ODH720931:ODH720932 OND720931:OND720932 OWZ720931:OWZ720932 PGV720931:PGV720932 PQR720931:PQR720932 QAN720931:QAN720932 QKJ720931:QKJ720932 QUF720931:QUF720932 REB720931:REB720932 RNX720931:RNX720932 RXT720931:RXT720932 SHP720931:SHP720932 SRL720931:SRL720932 TBH720931:TBH720932 TLD720931:TLD720932 TUZ720931:TUZ720932 UEV720931:UEV720932 UOR720931:UOR720932 UYN720931:UYN720932 VIJ720931:VIJ720932 VSF720931:VSF720932 WCB720931:WCB720932 WLX720931:WLX720932 WVT720931:WVT720932 H786467:J786468 JH786467:JH786468 TD786467:TD786468 ACZ786467:ACZ786468 AMV786467:AMV786468 AWR786467:AWR786468 BGN786467:BGN786468 BQJ786467:BQJ786468 CAF786467:CAF786468 CKB786467:CKB786468 CTX786467:CTX786468 DDT786467:DDT786468 DNP786467:DNP786468 DXL786467:DXL786468 EHH786467:EHH786468 ERD786467:ERD786468 FAZ786467:FAZ786468 FKV786467:FKV786468 FUR786467:FUR786468 GEN786467:GEN786468 GOJ786467:GOJ786468 GYF786467:GYF786468 HIB786467:HIB786468 HRX786467:HRX786468 IBT786467:IBT786468 ILP786467:ILP786468 IVL786467:IVL786468 JFH786467:JFH786468 JPD786467:JPD786468 JYZ786467:JYZ786468 KIV786467:KIV786468 KSR786467:KSR786468 LCN786467:LCN786468 LMJ786467:LMJ786468 LWF786467:LWF786468 MGB786467:MGB786468 MPX786467:MPX786468 MZT786467:MZT786468 NJP786467:NJP786468 NTL786467:NTL786468 ODH786467:ODH786468 OND786467:OND786468 OWZ786467:OWZ786468 PGV786467:PGV786468 PQR786467:PQR786468 QAN786467:QAN786468 QKJ786467:QKJ786468 QUF786467:QUF786468 REB786467:REB786468 RNX786467:RNX786468 RXT786467:RXT786468 SHP786467:SHP786468 SRL786467:SRL786468 TBH786467:TBH786468 TLD786467:TLD786468 TUZ786467:TUZ786468 UEV786467:UEV786468 UOR786467:UOR786468 UYN786467:UYN786468 VIJ786467:VIJ786468 VSF786467:VSF786468 WCB786467:WCB786468 WLX786467:WLX786468 WVT786467:WVT786468 H852003:J852004 JH852003:JH852004 TD852003:TD852004 ACZ852003:ACZ852004 AMV852003:AMV852004 AWR852003:AWR852004 BGN852003:BGN852004 BQJ852003:BQJ852004 CAF852003:CAF852004 CKB852003:CKB852004 CTX852003:CTX852004 DDT852003:DDT852004 DNP852003:DNP852004 DXL852003:DXL852004 EHH852003:EHH852004 ERD852003:ERD852004 FAZ852003:FAZ852004 FKV852003:FKV852004 FUR852003:FUR852004 GEN852003:GEN852004 GOJ852003:GOJ852004 GYF852003:GYF852004 HIB852003:HIB852004 HRX852003:HRX852004 IBT852003:IBT852004 ILP852003:ILP852004 IVL852003:IVL852004 JFH852003:JFH852004 JPD852003:JPD852004 JYZ852003:JYZ852004 KIV852003:KIV852004 KSR852003:KSR852004 LCN852003:LCN852004 LMJ852003:LMJ852004 LWF852003:LWF852004 MGB852003:MGB852004 MPX852003:MPX852004 MZT852003:MZT852004 NJP852003:NJP852004 NTL852003:NTL852004 ODH852003:ODH852004 OND852003:OND852004 OWZ852003:OWZ852004 PGV852003:PGV852004 PQR852003:PQR852004 QAN852003:QAN852004 QKJ852003:QKJ852004 QUF852003:QUF852004 REB852003:REB852004 RNX852003:RNX852004 RXT852003:RXT852004 SHP852003:SHP852004 SRL852003:SRL852004 TBH852003:TBH852004 TLD852003:TLD852004 TUZ852003:TUZ852004 UEV852003:UEV852004 UOR852003:UOR852004 UYN852003:UYN852004 VIJ852003:VIJ852004 VSF852003:VSF852004 WCB852003:WCB852004 WLX852003:WLX852004 WVT852003:WVT852004 H917539:J917540 JH917539:JH917540 TD917539:TD917540 ACZ917539:ACZ917540 AMV917539:AMV917540 AWR917539:AWR917540 BGN917539:BGN917540 BQJ917539:BQJ917540 CAF917539:CAF917540 CKB917539:CKB917540 CTX917539:CTX917540 DDT917539:DDT917540 DNP917539:DNP917540 DXL917539:DXL917540 EHH917539:EHH917540 ERD917539:ERD917540 FAZ917539:FAZ917540 FKV917539:FKV917540 FUR917539:FUR917540 GEN917539:GEN917540 GOJ917539:GOJ917540 GYF917539:GYF917540 HIB917539:HIB917540 HRX917539:HRX917540 IBT917539:IBT917540 ILP917539:ILP917540 IVL917539:IVL917540 JFH917539:JFH917540 JPD917539:JPD917540 JYZ917539:JYZ917540 KIV917539:KIV917540 KSR917539:KSR917540 LCN917539:LCN917540 LMJ917539:LMJ917540 LWF917539:LWF917540 MGB917539:MGB917540 MPX917539:MPX917540 MZT917539:MZT917540 NJP917539:NJP917540 NTL917539:NTL917540 ODH917539:ODH917540 OND917539:OND917540 OWZ917539:OWZ917540 PGV917539:PGV917540 PQR917539:PQR917540 QAN917539:QAN917540 QKJ917539:QKJ917540 QUF917539:QUF917540 REB917539:REB917540 RNX917539:RNX917540 RXT917539:RXT917540 SHP917539:SHP917540 SRL917539:SRL917540 TBH917539:TBH917540 TLD917539:TLD917540 TUZ917539:TUZ917540 UEV917539:UEV917540 UOR917539:UOR917540 UYN917539:UYN917540 VIJ917539:VIJ917540 VSF917539:VSF917540 WCB917539:WCB917540 WLX917539:WLX917540 WVT917539:WVT917540 H983075:J983076 JH983075:JH983076 TD983075:TD983076 ACZ983075:ACZ983076 AMV983075:AMV983076 AWR983075:AWR983076 BGN983075:BGN983076 BQJ983075:BQJ983076 CAF983075:CAF983076 CKB983075:CKB983076 CTX983075:CTX983076 DDT983075:DDT983076 DNP983075:DNP983076 DXL983075:DXL983076 EHH983075:EHH983076 ERD983075:ERD983076 FAZ983075:FAZ983076 FKV983075:FKV983076 FUR983075:FUR983076 GEN983075:GEN983076 GOJ983075:GOJ983076 GYF983075:GYF983076 HIB983075:HIB983076 HRX983075:HRX983076 IBT983075:IBT983076 ILP983075:ILP983076 IVL983075:IVL983076 JFH983075:JFH983076 JPD983075:JPD983076 JYZ983075:JYZ983076 KIV983075:KIV983076 KSR983075:KSR983076 LCN983075:LCN983076 LMJ983075:LMJ983076 LWF983075:LWF983076 MGB983075:MGB983076 MPX983075:MPX983076 MZT983075:MZT983076 NJP983075:NJP983076 NTL983075:NTL983076 ODH983075:ODH983076 OND983075:OND983076 OWZ983075:OWZ983076 PGV983075:PGV983076 PQR983075:PQR983076 QAN983075:QAN983076 QKJ983075:QKJ983076 QUF983075:QUF983076 REB983075:REB983076 RNX983075:RNX983076 RXT983075:RXT983076 SHP983075:SHP983076 SRL983075:SRL983076 TBH983075:TBH983076 TLD983075:TLD983076 TUZ983075:TUZ983076 UEV983075:UEV983076 UOR983075:UOR983076 UYN983075:UYN983076 VIJ983075:VIJ983076 VSF983075:VSF983076 WCB983075:WCB983076 WLX983075:WLX983076 WVT983075:WVT983076 G59:G60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M65571:O65572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M131107:O131108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M196643:O196644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M262179:O262180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M327715:O327716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M393251:O393252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M458787:O458788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M524323:O524324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M589859:O589860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M655395:O655396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M720931:O720932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M786467:O786468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M852003:O852004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M917539:O917540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M983075:O983076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F65617 JF65617 TB65617 ACX65617 AMT65617 AWP65617 BGL65617 BQH65617 CAD65617 CJZ65617 CTV65617 DDR65617 DNN65617 DXJ65617 EHF65617 ERB65617 FAX65617 FKT65617 FUP65617 GEL65617 GOH65617 GYD65617 HHZ65617 HRV65617 IBR65617 ILN65617 IVJ65617 JFF65617 JPB65617 JYX65617 KIT65617 KSP65617 LCL65617 LMH65617 LWD65617 MFZ65617 MPV65617 MZR65617 NJN65617 NTJ65617 ODF65617 ONB65617 OWX65617 PGT65617 PQP65617 QAL65617 QKH65617 QUD65617 RDZ65617 RNV65617 RXR65617 SHN65617 SRJ65617 TBF65617 TLB65617 TUX65617 UET65617 UOP65617 UYL65617 VIH65617 VSD65617 WBZ65617 WLV65617 WVR65617 F131153 JF131153 TB131153 ACX131153 AMT131153 AWP131153 BGL131153 BQH131153 CAD131153 CJZ131153 CTV131153 DDR131153 DNN131153 DXJ131153 EHF131153 ERB131153 FAX131153 FKT131153 FUP131153 GEL131153 GOH131153 GYD131153 HHZ131153 HRV131153 IBR131153 ILN131153 IVJ131153 JFF131153 JPB131153 JYX131153 KIT131153 KSP131153 LCL131153 LMH131153 LWD131153 MFZ131153 MPV131153 MZR131153 NJN131153 NTJ131153 ODF131153 ONB131153 OWX131153 PGT131153 PQP131153 QAL131153 QKH131153 QUD131153 RDZ131153 RNV131153 RXR131153 SHN131153 SRJ131153 TBF131153 TLB131153 TUX131153 UET131153 UOP131153 UYL131153 VIH131153 VSD131153 WBZ131153 WLV131153 WVR131153 F196689 JF196689 TB196689 ACX196689 AMT196689 AWP196689 BGL196689 BQH196689 CAD196689 CJZ196689 CTV196689 DDR196689 DNN196689 DXJ196689 EHF196689 ERB196689 FAX196689 FKT196689 FUP196689 GEL196689 GOH196689 GYD196689 HHZ196689 HRV196689 IBR196689 ILN196689 IVJ196689 JFF196689 JPB196689 JYX196689 KIT196689 KSP196689 LCL196689 LMH196689 LWD196689 MFZ196689 MPV196689 MZR196689 NJN196689 NTJ196689 ODF196689 ONB196689 OWX196689 PGT196689 PQP196689 QAL196689 QKH196689 QUD196689 RDZ196689 RNV196689 RXR196689 SHN196689 SRJ196689 TBF196689 TLB196689 TUX196689 UET196689 UOP196689 UYL196689 VIH196689 VSD196689 WBZ196689 WLV196689 WVR196689 F262225 JF262225 TB262225 ACX262225 AMT262225 AWP262225 BGL262225 BQH262225 CAD262225 CJZ262225 CTV262225 DDR262225 DNN262225 DXJ262225 EHF262225 ERB262225 FAX262225 FKT262225 FUP262225 GEL262225 GOH262225 GYD262225 HHZ262225 HRV262225 IBR262225 ILN262225 IVJ262225 JFF262225 JPB262225 JYX262225 KIT262225 KSP262225 LCL262225 LMH262225 LWD262225 MFZ262225 MPV262225 MZR262225 NJN262225 NTJ262225 ODF262225 ONB262225 OWX262225 PGT262225 PQP262225 QAL262225 QKH262225 QUD262225 RDZ262225 RNV262225 RXR262225 SHN262225 SRJ262225 TBF262225 TLB262225 TUX262225 UET262225 UOP262225 UYL262225 VIH262225 VSD262225 WBZ262225 WLV262225 WVR262225 F327761 JF327761 TB327761 ACX327761 AMT327761 AWP327761 BGL327761 BQH327761 CAD327761 CJZ327761 CTV327761 DDR327761 DNN327761 DXJ327761 EHF327761 ERB327761 FAX327761 FKT327761 FUP327761 GEL327761 GOH327761 GYD327761 HHZ327761 HRV327761 IBR327761 ILN327761 IVJ327761 JFF327761 JPB327761 JYX327761 KIT327761 KSP327761 LCL327761 LMH327761 LWD327761 MFZ327761 MPV327761 MZR327761 NJN327761 NTJ327761 ODF327761 ONB327761 OWX327761 PGT327761 PQP327761 QAL327761 QKH327761 QUD327761 RDZ327761 RNV327761 RXR327761 SHN327761 SRJ327761 TBF327761 TLB327761 TUX327761 UET327761 UOP327761 UYL327761 VIH327761 VSD327761 WBZ327761 WLV327761 WVR327761 F393297 JF393297 TB393297 ACX393297 AMT393297 AWP393297 BGL393297 BQH393297 CAD393297 CJZ393297 CTV393297 DDR393297 DNN393297 DXJ393297 EHF393297 ERB393297 FAX393297 FKT393297 FUP393297 GEL393297 GOH393297 GYD393297 HHZ393297 HRV393297 IBR393297 ILN393297 IVJ393297 JFF393297 JPB393297 JYX393297 KIT393297 KSP393297 LCL393297 LMH393297 LWD393297 MFZ393297 MPV393297 MZR393297 NJN393297 NTJ393297 ODF393297 ONB393297 OWX393297 PGT393297 PQP393297 QAL393297 QKH393297 QUD393297 RDZ393297 RNV393297 RXR393297 SHN393297 SRJ393297 TBF393297 TLB393297 TUX393297 UET393297 UOP393297 UYL393297 VIH393297 VSD393297 WBZ393297 WLV393297 WVR393297 F458833 JF458833 TB458833 ACX458833 AMT458833 AWP458833 BGL458833 BQH458833 CAD458833 CJZ458833 CTV458833 DDR458833 DNN458833 DXJ458833 EHF458833 ERB458833 FAX458833 FKT458833 FUP458833 GEL458833 GOH458833 GYD458833 HHZ458833 HRV458833 IBR458833 ILN458833 IVJ458833 JFF458833 JPB458833 JYX458833 KIT458833 KSP458833 LCL458833 LMH458833 LWD458833 MFZ458833 MPV458833 MZR458833 NJN458833 NTJ458833 ODF458833 ONB458833 OWX458833 PGT458833 PQP458833 QAL458833 QKH458833 QUD458833 RDZ458833 RNV458833 RXR458833 SHN458833 SRJ458833 TBF458833 TLB458833 TUX458833 UET458833 UOP458833 UYL458833 VIH458833 VSD458833 WBZ458833 WLV458833 WVR458833 F524369 JF524369 TB524369 ACX524369 AMT524369 AWP524369 BGL524369 BQH524369 CAD524369 CJZ524369 CTV524369 DDR524369 DNN524369 DXJ524369 EHF524369 ERB524369 FAX524369 FKT524369 FUP524369 GEL524369 GOH524369 GYD524369 HHZ524369 HRV524369 IBR524369 ILN524369 IVJ524369 JFF524369 JPB524369 JYX524369 KIT524369 KSP524369 LCL524369 LMH524369 LWD524369 MFZ524369 MPV524369 MZR524369 NJN524369 NTJ524369 ODF524369 ONB524369 OWX524369 PGT524369 PQP524369 QAL524369 QKH524369 QUD524369 RDZ524369 RNV524369 RXR524369 SHN524369 SRJ524369 TBF524369 TLB524369 TUX524369 UET524369 UOP524369 UYL524369 VIH524369 VSD524369 WBZ524369 WLV524369 WVR524369 F589905 JF589905 TB589905 ACX589905 AMT589905 AWP589905 BGL589905 BQH589905 CAD589905 CJZ589905 CTV589905 DDR589905 DNN589905 DXJ589905 EHF589905 ERB589905 FAX589905 FKT589905 FUP589905 GEL589905 GOH589905 GYD589905 HHZ589905 HRV589905 IBR589905 ILN589905 IVJ589905 JFF589905 JPB589905 JYX589905 KIT589905 KSP589905 LCL589905 LMH589905 LWD589905 MFZ589905 MPV589905 MZR589905 NJN589905 NTJ589905 ODF589905 ONB589905 OWX589905 PGT589905 PQP589905 QAL589905 QKH589905 QUD589905 RDZ589905 RNV589905 RXR589905 SHN589905 SRJ589905 TBF589905 TLB589905 TUX589905 UET589905 UOP589905 UYL589905 VIH589905 VSD589905 WBZ589905 WLV589905 WVR589905 F655441 JF655441 TB655441 ACX655441 AMT655441 AWP655441 BGL655441 BQH655441 CAD655441 CJZ655441 CTV655441 DDR655441 DNN655441 DXJ655441 EHF655441 ERB655441 FAX655441 FKT655441 FUP655441 GEL655441 GOH655441 GYD655441 HHZ655441 HRV655441 IBR655441 ILN655441 IVJ655441 JFF655441 JPB655441 JYX655441 KIT655441 KSP655441 LCL655441 LMH655441 LWD655441 MFZ655441 MPV655441 MZR655441 NJN655441 NTJ655441 ODF655441 ONB655441 OWX655441 PGT655441 PQP655441 QAL655441 QKH655441 QUD655441 RDZ655441 RNV655441 RXR655441 SHN655441 SRJ655441 TBF655441 TLB655441 TUX655441 UET655441 UOP655441 UYL655441 VIH655441 VSD655441 WBZ655441 WLV655441 WVR655441 F720977 JF720977 TB720977 ACX720977 AMT720977 AWP720977 BGL720977 BQH720977 CAD720977 CJZ720977 CTV720977 DDR720977 DNN720977 DXJ720977 EHF720977 ERB720977 FAX720977 FKT720977 FUP720977 GEL720977 GOH720977 GYD720977 HHZ720977 HRV720977 IBR720977 ILN720977 IVJ720977 JFF720977 JPB720977 JYX720977 KIT720977 KSP720977 LCL720977 LMH720977 LWD720977 MFZ720977 MPV720977 MZR720977 NJN720977 NTJ720977 ODF720977 ONB720977 OWX720977 PGT720977 PQP720977 QAL720977 QKH720977 QUD720977 RDZ720977 RNV720977 RXR720977 SHN720977 SRJ720977 TBF720977 TLB720977 TUX720977 UET720977 UOP720977 UYL720977 VIH720977 VSD720977 WBZ720977 WLV720977 WVR720977 F786513 JF786513 TB786513 ACX786513 AMT786513 AWP786513 BGL786513 BQH786513 CAD786513 CJZ786513 CTV786513 DDR786513 DNN786513 DXJ786513 EHF786513 ERB786513 FAX786513 FKT786513 FUP786513 GEL786513 GOH786513 GYD786513 HHZ786513 HRV786513 IBR786513 ILN786513 IVJ786513 JFF786513 JPB786513 JYX786513 KIT786513 KSP786513 LCL786513 LMH786513 LWD786513 MFZ786513 MPV786513 MZR786513 NJN786513 NTJ786513 ODF786513 ONB786513 OWX786513 PGT786513 PQP786513 QAL786513 QKH786513 QUD786513 RDZ786513 RNV786513 RXR786513 SHN786513 SRJ786513 TBF786513 TLB786513 TUX786513 UET786513 UOP786513 UYL786513 VIH786513 VSD786513 WBZ786513 WLV786513 WVR786513 F852049 JF852049 TB852049 ACX852049 AMT852049 AWP852049 BGL852049 BQH852049 CAD852049 CJZ852049 CTV852049 DDR852049 DNN852049 DXJ852049 EHF852049 ERB852049 FAX852049 FKT852049 FUP852049 GEL852049 GOH852049 GYD852049 HHZ852049 HRV852049 IBR852049 ILN852049 IVJ852049 JFF852049 JPB852049 JYX852049 KIT852049 KSP852049 LCL852049 LMH852049 LWD852049 MFZ852049 MPV852049 MZR852049 NJN852049 NTJ852049 ODF852049 ONB852049 OWX852049 PGT852049 PQP852049 QAL852049 QKH852049 QUD852049 RDZ852049 RNV852049 RXR852049 SHN852049 SRJ852049 TBF852049 TLB852049 TUX852049 UET852049 UOP852049 UYL852049 VIH852049 VSD852049 WBZ852049 WLV852049 WVR852049 F917585 JF917585 TB917585 ACX917585 AMT917585 AWP917585 BGL917585 BQH917585 CAD917585 CJZ917585 CTV917585 DDR917585 DNN917585 DXJ917585 EHF917585 ERB917585 FAX917585 FKT917585 FUP917585 GEL917585 GOH917585 GYD917585 HHZ917585 HRV917585 IBR917585 ILN917585 IVJ917585 JFF917585 JPB917585 JYX917585 KIT917585 KSP917585 LCL917585 LMH917585 LWD917585 MFZ917585 MPV917585 MZR917585 NJN917585 NTJ917585 ODF917585 ONB917585 OWX917585 PGT917585 PQP917585 QAL917585 QKH917585 QUD917585 RDZ917585 RNV917585 RXR917585 SHN917585 SRJ917585 TBF917585 TLB917585 TUX917585 UET917585 UOP917585 UYL917585 VIH917585 VSD917585 WBZ917585 WLV917585 WVR917585 F983121 JF983121 TB983121 ACX983121 AMT983121 AWP983121 BGL983121 BQH983121 CAD983121 CJZ983121 CTV983121 DDR983121 DNN983121 DXJ983121 EHF983121 ERB983121 FAX983121 FKT983121 FUP983121 GEL983121 GOH983121 GYD983121 HHZ983121 HRV983121 IBR983121 ILN983121 IVJ983121 JFF983121 JPB983121 JYX983121 KIT983121 KSP983121 LCL983121 LMH983121 LWD983121 MFZ983121 MPV983121 MZR983121 NJN983121 NTJ983121 ODF983121 ONB983121 OWX983121 PGT983121 PQP983121 QAL983121 QKH983121 QUD983121 RDZ983121 RNV983121 RXR983121 SHN983121 SRJ983121 TBF983121 TLB983121 TUX983121 UET983121 UOP983121 UYL983121 VIH983121 VSD983121 WBZ983121 WLV983121 WVR983121 JE76:JE79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H65576:J65576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H131112:J131112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H196648:J196648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H262184:J262184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H327720:J327720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H393256:J393256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H458792:J458792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H524328:J524328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H589864:J589864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H655400:J655400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H720936:J720936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H786472:J786472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H852008:J852008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H917544:J917544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H983080:J983080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D35:D37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G39:G43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D65591:E65592 JE65591:JE65592 TA65591:TA65592 ACW65591:ACW65592 AMS65591:AMS65592 AWO65591:AWO65592 BGK65591:BGK65592 BQG65591:BQG65592 CAC65591:CAC65592 CJY65591:CJY65592 CTU65591:CTU65592 DDQ65591:DDQ65592 DNM65591:DNM65592 DXI65591:DXI65592 EHE65591:EHE65592 ERA65591:ERA65592 FAW65591:FAW65592 FKS65591:FKS65592 FUO65591:FUO65592 GEK65591:GEK65592 GOG65591:GOG65592 GYC65591:GYC65592 HHY65591:HHY65592 HRU65591:HRU65592 IBQ65591:IBQ65592 ILM65591:ILM65592 IVI65591:IVI65592 JFE65591:JFE65592 JPA65591:JPA65592 JYW65591:JYW65592 KIS65591:KIS65592 KSO65591:KSO65592 LCK65591:LCK65592 LMG65591:LMG65592 LWC65591:LWC65592 MFY65591:MFY65592 MPU65591:MPU65592 MZQ65591:MZQ65592 NJM65591:NJM65592 NTI65591:NTI65592 ODE65591:ODE65592 ONA65591:ONA65592 OWW65591:OWW65592 PGS65591:PGS65592 PQO65591:PQO65592 QAK65591:QAK65592 QKG65591:QKG65592 QUC65591:QUC65592 RDY65591:RDY65592 RNU65591:RNU65592 RXQ65591:RXQ65592 SHM65591:SHM65592 SRI65591:SRI65592 TBE65591:TBE65592 TLA65591:TLA65592 TUW65591:TUW65592 UES65591:UES65592 UOO65591:UOO65592 UYK65591:UYK65592 VIG65591:VIG65592 VSC65591:VSC65592 WBY65591:WBY65592 WLU65591:WLU65592 WVQ65591:WVQ65592 D131127:E131128 JE131127:JE131128 TA131127:TA131128 ACW131127:ACW131128 AMS131127:AMS131128 AWO131127:AWO131128 BGK131127:BGK131128 BQG131127:BQG131128 CAC131127:CAC131128 CJY131127:CJY131128 CTU131127:CTU131128 DDQ131127:DDQ131128 DNM131127:DNM131128 DXI131127:DXI131128 EHE131127:EHE131128 ERA131127:ERA131128 FAW131127:FAW131128 FKS131127:FKS131128 FUO131127:FUO131128 GEK131127:GEK131128 GOG131127:GOG131128 GYC131127:GYC131128 HHY131127:HHY131128 HRU131127:HRU131128 IBQ131127:IBQ131128 ILM131127:ILM131128 IVI131127:IVI131128 JFE131127:JFE131128 JPA131127:JPA131128 JYW131127:JYW131128 KIS131127:KIS131128 KSO131127:KSO131128 LCK131127:LCK131128 LMG131127:LMG131128 LWC131127:LWC131128 MFY131127:MFY131128 MPU131127:MPU131128 MZQ131127:MZQ131128 NJM131127:NJM131128 NTI131127:NTI131128 ODE131127:ODE131128 ONA131127:ONA131128 OWW131127:OWW131128 PGS131127:PGS131128 PQO131127:PQO131128 QAK131127:QAK131128 QKG131127:QKG131128 QUC131127:QUC131128 RDY131127:RDY131128 RNU131127:RNU131128 RXQ131127:RXQ131128 SHM131127:SHM131128 SRI131127:SRI131128 TBE131127:TBE131128 TLA131127:TLA131128 TUW131127:TUW131128 UES131127:UES131128 UOO131127:UOO131128 UYK131127:UYK131128 VIG131127:VIG131128 VSC131127:VSC131128 WBY131127:WBY131128 WLU131127:WLU131128 WVQ131127:WVQ131128 D196663:E196664 JE196663:JE196664 TA196663:TA196664 ACW196663:ACW196664 AMS196663:AMS196664 AWO196663:AWO196664 BGK196663:BGK196664 BQG196663:BQG196664 CAC196663:CAC196664 CJY196663:CJY196664 CTU196663:CTU196664 DDQ196663:DDQ196664 DNM196663:DNM196664 DXI196663:DXI196664 EHE196663:EHE196664 ERA196663:ERA196664 FAW196663:FAW196664 FKS196663:FKS196664 FUO196663:FUO196664 GEK196663:GEK196664 GOG196663:GOG196664 GYC196663:GYC196664 HHY196663:HHY196664 HRU196663:HRU196664 IBQ196663:IBQ196664 ILM196663:ILM196664 IVI196663:IVI196664 JFE196663:JFE196664 JPA196663:JPA196664 JYW196663:JYW196664 KIS196663:KIS196664 KSO196663:KSO196664 LCK196663:LCK196664 LMG196663:LMG196664 LWC196663:LWC196664 MFY196663:MFY196664 MPU196663:MPU196664 MZQ196663:MZQ196664 NJM196663:NJM196664 NTI196663:NTI196664 ODE196663:ODE196664 ONA196663:ONA196664 OWW196663:OWW196664 PGS196663:PGS196664 PQO196663:PQO196664 QAK196663:QAK196664 QKG196663:QKG196664 QUC196663:QUC196664 RDY196663:RDY196664 RNU196663:RNU196664 RXQ196663:RXQ196664 SHM196663:SHM196664 SRI196663:SRI196664 TBE196663:TBE196664 TLA196663:TLA196664 TUW196663:TUW196664 UES196663:UES196664 UOO196663:UOO196664 UYK196663:UYK196664 VIG196663:VIG196664 VSC196663:VSC196664 WBY196663:WBY196664 WLU196663:WLU196664 WVQ196663:WVQ196664 D262199:E262200 JE262199:JE262200 TA262199:TA262200 ACW262199:ACW262200 AMS262199:AMS262200 AWO262199:AWO262200 BGK262199:BGK262200 BQG262199:BQG262200 CAC262199:CAC262200 CJY262199:CJY262200 CTU262199:CTU262200 DDQ262199:DDQ262200 DNM262199:DNM262200 DXI262199:DXI262200 EHE262199:EHE262200 ERA262199:ERA262200 FAW262199:FAW262200 FKS262199:FKS262200 FUO262199:FUO262200 GEK262199:GEK262200 GOG262199:GOG262200 GYC262199:GYC262200 HHY262199:HHY262200 HRU262199:HRU262200 IBQ262199:IBQ262200 ILM262199:ILM262200 IVI262199:IVI262200 JFE262199:JFE262200 JPA262199:JPA262200 JYW262199:JYW262200 KIS262199:KIS262200 KSO262199:KSO262200 LCK262199:LCK262200 LMG262199:LMG262200 LWC262199:LWC262200 MFY262199:MFY262200 MPU262199:MPU262200 MZQ262199:MZQ262200 NJM262199:NJM262200 NTI262199:NTI262200 ODE262199:ODE262200 ONA262199:ONA262200 OWW262199:OWW262200 PGS262199:PGS262200 PQO262199:PQO262200 QAK262199:QAK262200 QKG262199:QKG262200 QUC262199:QUC262200 RDY262199:RDY262200 RNU262199:RNU262200 RXQ262199:RXQ262200 SHM262199:SHM262200 SRI262199:SRI262200 TBE262199:TBE262200 TLA262199:TLA262200 TUW262199:TUW262200 UES262199:UES262200 UOO262199:UOO262200 UYK262199:UYK262200 VIG262199:VIG262200 VSC262199:VSC262200 WBY262199:WBY262200 WLU262199:WLU262200 WVQ262199:WVQ262200 D327735:E327736 JE327735:JE327736 TA327735:TA327736 ACW327735:ACW327736 AMS327735:AMS327736 AWO327735:AWO327736 BGK327735:BGK327736 BQG327735:BQG327736 CAC327735:CAC327736 CJY327735:CJY327736 CTU327735:CTU327736 DDQ327735:DDQ327736 DNM327735:DNM327736 DXI327735:DXI327736 EHE327735:EHE327736 ERA327735:ERA327736 FAW327735:FAW327736 FKS327735:FKS327736 FUO327735:FUO327736 GEK327735:GEK327736 GOG327735:GOG327736 GYC327735:GYC327736 HHY327735:HHY327736 HRU327735:HRU327736 IBQ327735:IBQ327736 ILM327735:ILM327736 IVI327735:IVI327736 JFE327735:JFE327736 JPA327735:JPA327736 JYW327735:JYW327736 KIS327735:KIS327736 KSO327735:KSO327736 LCK327735:LCK327736 LMG327735:LMG327736 LWC327735:LWC327736 MFY327735:MFY327736 MPU327735:MPU327736 MZQ327735:MZQ327736 NJM327735:NJM327736 NTI327735:NTI327736 ODE327735:ODE327736 ONA327735:ONA327736 OWW327735:OWW327736 PGS327735:PGS327736 PQO327735:PQO327736 QAK327735:QAK327736 QKG327735:QKG327736 QUC327735:QUC327736 RDY327735:RDY327736 RNU327735:RNU327736 RXQ327735:RXQ327736 SHM327735:SHM327736 SRI327735:SRI327736 TBE327735:TBE327736 TLA327735:TLA327736 TUW327735:TUW327736 UES327735:UES327736 UOO327735:UOO327736 UYK327735:UYK327736 VIG327735:VIG327736 VSC327735:VSC327736 WBY327735:WBY327736 WLU327735:WLU327736 WVQ327735:WVQ327736 D393271:E393272 JE393271:JE393272 TA393271:TA393272 ACW393271:ACW393272 AMS393271:AMS393272 AWO393271:AWO393272 BGK393271:BGK393272 BQG393271:BQG393272 CAC393271:CAC393272 CJY393271:CJY393272 CTU393271:CTU393272 DDQ393271:DDQ393272 DNM393271:DNM393272 DXI393271:DXI393272 EHE393271:EHE393272 ERA393271:ERA393272 FAW393271:FAW393272 FKS393271:FKS393272 FUO393271:FUO393272 GEK393271:GEK393272 GOG393271:GOG393272 GYC393271:GYC393272 HHY393271:HHY393272 HRU393271:HRU393272 IBQ393271:IBQ393272 ILM393271:ILM393272 IVI393271:IVI393272 JFE393271:JFE393272 JPA393271:JPA393272 JYW393271:JYW393272 KIS393271:KIS393272 KSO393271:KSO393272 LCK393271:LCK393272 LMG393271:LMG393272 LWC393271:LWC393272 MFY393271:MFY393272 MPU393271:MPU393272 MZQ393271:MZQ393272 NJM393271:NJM393272 NTI393271:NTI393272 ODE393271:ODE393272 ONA393271:ONA393272 OWW393271:OWW393272 PGS393271:PGS393272 PQO393271:PQO393272 QAK393271:QAK393272 QKG393271:QKG393272 QUC393271:QUC393272 RDY393271:RDY393272 RNU393271:RNU393272 RXQ393271:RXQ393272 SHM393271:SHM393272 SRI393271:SRI393272 TBE393271:TBE393272 TLA393271:TLA393272 TUW393271:TUW393272 UES393271:UES393272 UOO393271:UOO393272 UYK393271:UYK393272 VIG393271:VIG393272 VSC393271:VSC393272 WBY393271:WBY393272 WLU393271:WLU393272 WVQ393271:WVQ393272 D458807:E458808 JE458807:JE458808 TA458807:TA458808 ACW458807:ACW458808 AMS458807:AMS458808 AWO458807:AWO458808 BGK458807:BGK458808 BQG458807:BQG458808 CAC458807:CAC458808 CJY458807:CJY458808 CTU458807:CTU458808 DDQ458807:DDQ458808 DNM458807:DNM458808 DXI458807:DXI458808 EHE458807:EHE458808 ERA458807:ERA458808 FAW458807:FAW458808 FKS458807:FKS458808 FUO458807:FUO458808 GEK458807:GEK458808 GOG458807:GOG458808 GYC458807:GYC458808 HHY458807:HHY458808 HRU458807:HRU458808 IBQ458807:IBQ458808 ILM458807:ILM458808 IVI458807:IVI458808 JFE458807:JFE458808 JPA458807:JPA458808 JYW458807:JYW458808 KIS458807:KIS458808 KSO458807:KSO458808 LCK458807:LCK458808 LMG458807:LMG458808 LWC458807:LWC458808 MFY458807:MFY458808 MPU458807:MPU458808 MZQ458807:MZQ458808 NJM458807:NJM458808 NTI458807:NTI458808 ODE458807:ODE458808 ONA458807:ONA458808 OWW458807:OWW458808 PGS458807:PGS458808 PQO458807:PQO458808 QAK458807:QAK458808 QKG458807:QKG458808 QUC458807:QUC458808 RDY458807:RDY458808 RNU458807:RNU458808 RXQ458807:RXQ458808 SHM458807:SHM458808 SRI458807:SRI458808 TBE458807:TBE458808 TLA458807:TLA458808 TUW458807:TUW458808 UES458807:UES458808 UOO458807:UOO458808 UYK458807:UYK458808 VIG458807:VIG458808 VSC458807:VSC458808 WBY458807:WBY458808 WLU458807:WLU458808 WVQ458807:WVQ458808 D524343:E524344 JE524343:JE524344 TA524343:TA524344 ACW524343:ACW524344 AMS524343:AMS524344 AWO524343:AWO524344 BGK524343:BGK524344 BQG524343:BQG524344 CAC524343:CAC524344 CJY524343:CJY524344 CTU524343:CTU524344 DDQ524343:DDQ524344 DNM524343:DNM524344 DXI524343:DXI524344 EHE524343:EHE524344 ERA524343:ERA524344 FAW524343:FAW524344 FKS524343:FKS524344 FUO524343:FUO524344 GEK524343:GEK524344 GOG524343:GOG524344 GYC524343:GYC524344 HHY524343:HHY524344 HRU524343:HRU524344 IBQ524343:IBQ524344 ILM524343:ILM524344 IVI524343:IVI524344 JFE524343:JFE524344 JPA524343:JPA524344 JYW524343:JYW524344 KIS524343:KIS524344 KSO524343:KSO524344 LCK524343:LCK524344 LMG524343:LMG524344 LWC524343:LWC524344 MFY524343:MFY524344 MPU524343:MPU524344 MZQ524343:MZQ524344 NJM524343:NJM524344 NTI524343:NTI524344 ODE524343:ODE524344 ONA524343:ONA524344 OWW524343:OWW524344 PGS524343:PGS524344 PQO524343:PQO524344 QAK524343:QAK524344 QKG524343:QKG524344 QUC524343:QUC524344 RDY524343:RDY524344 RNU524343:RNU524344 RXQ524343:RXQ524344 SHM524343:SHM524344 SRI524343:SRI524344 TBE524343:TBE524344 TLA524343:TLA524344 TUW524343:TUW524344 UES524343:UES524344 UOO524343:UOO524344 UYK524343:UYK524344 VIG524343:VIG524344 VSC524343:VSC524344 WBY524343:WBY524344 WLU524343:WLU524344 WVQ524343:WVQ524344 D589879:E589880 JE589879:JE589880 TA589879:TA589880 ACW589879:ACW589880 AMS589879:AMS589880 AWO589879:AWO589880 BGK589879:BGK589880 BQG589879:BQG589880 CAC589879:CAC589880 CJY589879:CJY589880 CTU589879:CTU589880 DDQ589879:DDQ589880 DNM589879:DNM589880 DXI589879:DXI589880 EHE589879:EHE589880 ERA589879:ERA589880 FAW589879:FAW589880 FKS589879:FKS589880 FUO589879:FUO589880 GEK589879:GEK589880 GOG589879:GOG589880 GYC589879:GYC589880 HHY589879:HHY589880 HRU589879:HRU589880 IBQ589879:IBQ589880 ILM589879:ILM589880 IVI589879:IVI589880 JFE589879:JFE589880 JPA589879:JPA589880 JYW589879:JYW589880 KIS589879:KIS589880 KSO589879:KSO589880 LCK589879:LCK589880 LMG589879:LMG589880 LWC589879:LWC589880 MFY589879:MFY589880 MPU589879:MPU589880 MZQ589879:MZQ589880 NJM589879:NJM589880 NTI589879:NTI589880 ODE589879:ODE589880 ONA589879:ONA589880 OWW589879:OWW589880 PGS589879:PGS589880 PQO589879:PQO589880 QAK589879:QAK589880 QKG589879:QKG589880 QUC589879:QUC589880 RDY589879:RDY589880 RNU589879:RNU589880 RXQ589879:RXQ589880 SHM589879:SHM589880 SRI589879:SRI589880 TBE589879:TBE589880 TLA589879:TLA589880 TUW589879:TUW589880 UES589879:UES589880 UOO589879:UOO589880 UYK589879:UYK589880 VIG589879:VIG589880 VSC589879:VSC589880 WBY589879:WBY589880 WLU589879:WLU589880 WVQ589879:WVQ589880 D655415:E655416 JE655415:JE655416 TA655415:TA655416 ACW655415:ACW655416 AMS655415:AMS655416 AWO655415:AWO655416 BGK655415:BGK655416 BQG655415:BQG655416 CAC655415:CAC655416 CJY655415:CJY655416 CTU655415:CTU655416 DDQ655415:DDQ655416 DNM655415:DNM655416 DXI655415:DXI655416 EHE655415:EHE655416 ERA655415:ERA655416 FAW655415:FAW655416 FKS655415:FKS655416 FUO655415:FUO655416 GEK655415:GEK655416 GOG655415:GOG655416 GYC655415:GYC655416 HHY655415:HHY655416 HRU655415:HRU655416 IBQ655415:IBQ655416 ILM655415:ILM655416 IVI655415:IVI655416 JFE655415:JFE655416 JPA655415:JPA655416 JYW655415:JYW655416 KIS655415:KIS655416 KSO655415:KSO655416 LCK655415:LCK655416 LMG655415:LMG655416 LWC655415:LWC655416 MFY655415:MFY655416 MPU655415:MPU655416 MZQ655415:MZQ655416 NJM655415:NJM655416 NTI655415:NTI655416 ODE655415:ODE655416 ONA655415:ONA655416 OWW655415:OWW655416 PGS655415:PGS655416 PQO655415:PQO655416 QAK655415:QAK655416 QKG655415:QKG655416 QUC655415:QUC655416 RDY655415:RDY655416 RNU655415:RNU655416 RXQ655415:RXQ655416 SHM655415:SHM655416 SRI655415:SRI655416 TBE655415:TBE655416 TLA655415:TLA655416 TUW655415:TUW655416 UES655415:UES655416 UOO655415:UOO655416 UYK655415:UYK655416 VIG655415:VIG655416 VSC655415:VSC655416 WBY655415:WBY655416 WLU655415:WLU655416 WVQ655415:WVQ655416 D720951:E720952 JE720951:JE720952 TA720951:TA720952 ACW720951:ACW720952 AMS720951:AMS720952 AWO720951:AWO720952 BGK720951:BGK720952 BQG720951:BQG720952 CAC720951:CAC720952 CJY720951:CJY720952 CTU720951:CTU720952 DDQ720951:DDQ720952 DNM720951:DNM720952 DXI720951:DXI720952 EHE720951:EHE720952 ERA720951:ERA720952 FAW720951:FAW720952 FKS720951:FKS720952 FUO720951:FUO720952 GEK720951:GEK720952 GOG720951:GOG720952 GYC720951:GYC720952 HHY720951:HHY720952 HRU720951:HRU720952 IBQ720951:IBQ720952 ILM720951:ILM720952 IVI720951:IVI720952 JFE720951:JFE720952 JPA720951:JPA720952 JYW720951:JYW720952 KIS720951:KIS720952 KSO720951:KSO720952 LCK720951:LCK720952 LMG720951:LMG720952 LWC720951:LWC720952 MFY720951:MFY720952 MPU720951:MPU720952 MZQ720951:MZQ720952 NJM720951:NJM720952 NTI720951:NTI720952 ODE720951:ODE720952 ONA720951:ONA720952 OWW720951:OWW720952 PGS720951:PGS720952 PQO720951:PQO720952 QAK720951:QAK720952 QKG720951:QKG720952 QUC720951:QUC720952 RDY720951:RDY720952 RNU720951:RNU720952 RXQ720951:RXQ720952 SHM720951:SHM720952 SRI720951:SRI720952 TBE720951:TBE720952 TLA720951:TLA720952 TUW720951:TUW720952 UES720951:UES720952 UOO720951:UOO720952 UYK720951:UYK720952 VIG720951:VIG720952 VSC720951:VSC720952 WBY720951:WBY720952 WLU720951:WLU720952 WVQ720951:WVQ720952 D786487:E786488 JE786487:JE786488 TA786487:TA786488 ACW786487:ACW786488 AMS786487:AMS786488 AWO786487:AWO786488 BGK786487:BGK786488 BQG786487:BQG786488 CAC786487:CAC786488 CJY786487:CJY786488 CTU786487:CTU786488 DDQ786487:DDQ786488 DNM786487:DNM786488 DXI786487:DXI786488 EHE786487:EHE786488 ERA786487:ERA786488 FAW786487:FAW786488 FKS786487:FKS786488 FUO786487:FUO786488 GEK786487:GEK786488 GOG786487:GOG786488 GYC786487:GYC786488 HHY786487:HHY786488 HRU786487:HRU786488 IBQ786487:IBQ786488 ILM786487:ILM786488 IVI786487:IVI786488 JFE786487:JFE786488 JPA786487:JPA786488 JYW786487:JYW786488 KIS786487:KIS786488 KSO786487:KSO786488 LCK786487:LCK786488 LMG786487:LMG786488 LWC786487:LWC786488 MFY786487:MFY786488 MPU786487:MPU786488 MZQ786487:MZQ786488 NJM786487:NJM786488 NTI786487:NTI786488 ODE786487:ODE786488 ONA786487:ONA786488 OWW786487:OWW786488 PGS786487:PGS786488 PQO786487:PQO786488 QAK786487:QAK786488 QKG786487:QKG786488 QUC786487:QUC786488 RDY786487:RDY786488 RNU786487:RNU786488 RXQ786487:RXQ786488 SHM786487:SHM786488 SRI786487:SRI786488 TBE786487:TBE786488 TLA786487:TLA786488 TUW786487:TUW786488 UES786487:UES786488 UOO786487:UOO786488 UYK786487:UYK786488 VIG786487:VIG786488 VSC786487:VSC786488 WBY786487:WBY786488 WLU786487:WLU786488 WVQ786487:WVQ786488 D852023:E852024 JE852023:JE852024 TA852023:TA852024 ACW852023:ACW852024 AMS852023:AMS852024 AWO852023:AWO852024 BGK852023:BGK852024 BQG852023:BQG852024 CAC852023:CAC852024 CJY852023:CJY852024 CTU852023:CTU852024 DDQ852023:DDQ852024 DNM852023:DNM852024 DXI852023:DXI852024 EHE852023:EHE852024 ERA852023:ERA852024 FAW852023:FAW852024 FKS852023:FKS852024 FUO852023:FUO852024 GEK852023:GEK852024 GOG852023:GOG852024 GYC852023:GYC852024 HHY852023:HHY852024 HRU852023:HRU852024 IBQ852023:IBQ852024 ILM852023:ILM852024 IVI852023:IVI852024 JFE852023:JFE852024 JPA852023:JPA852024 JYW852023:JYW852024 KIS852023:KIS852024 KSO852023:KSO852024 LCK852023:LCK852024 LMG852023:LMG852024 LWC852023:LWC852024 MFY852023:MFY852024 MPU852023:MPU852024 MZQ852023:MZQ852024 NJM852023:NJM852024 NTI852023:NTI852024 ODE852023:ODE852024 ONA852023:ONA852024 OWW852023:OWW852024 PGS852023:PGS852024 PQO852023:PQO852024 QAK852023:QAK852024 QKG852023:QKG852024 QUC852023:QUC852024 RDY852023:RDY852024 RNU852023:RNU852024 RXQ852023:RXQ852024 SHM852023:SHM852024 SRI852023:SRI852024 TBE852023:TBE852024 TLA852023:TLA852024 TUW852023:TUW852024 UES852023:UES852024 UOO852023:UOO852024 UYK852023:UYK852024 VIG852023:VIG852024 VSC852023:VSC852024 WBY852023:WBY852024 WLU852023:WLU852024 WVQ852023:WVQ852024 D917559:E917560 JE917559:JE917560 TA917559:TA917560 ACW917559:ACW917560 AMS917559:AMS917560 AWO917559:AWO917560 BGK917559:BGK917560 BQG917559:BQG917560 CAC917559:CAC917560 CJY917559:CJY917560 CTU917559:CTU917560 DDQ917559:DDQ917560 DNM917559:DNM917560 DXI917559:DXI917560 EHE917559:EHE917560 ERA917559:ERA917560 FAW917559:FAW917560 FKS917559:FKS917560 FUO917559:FUO917560 GEK917559:GEK917560 GOG917559:GOG917560 GYC917559:GYC917560 HHY917559:HHY917560 HRU917559:HRU917560 IBQ917559:IBQ917560 ILM917559:ILM917560 IVI917559:IVI917560 JFE917559:JFE917560 JPA917559:JPA917560 JYW917559:JYW917560 KIS917559:KIS917560 KSO917559:KSO917560 LCK917559:LCK917560 LMG917559:LMG917560 LWC917559:LWC917560 MFY917559:MFY917560 MPU917559:MPU917560 MZQ917559:MZQ917560 NJM917559:NJM917560 NTI917559:NTI917560 ODE917559:ODE917560 ONA917559:ONA917560 OWW917559:OWW917560 PGS917559:PGS917560 PQO917559:PQO917560 QAK917559:QAK917560 QKG917559:QKG917560 QUC917559:QUC917560 RDY917559:RDY917560 RNU917559:RNU917560 RXQ917559:RXQ917560 SHM917559:SHM917560 SRI917559:SRI917560 TBE917559:TBE917560 TLA917559:TLA917560 TUW917559:TUW917560 UES917559:UES917560 UOO917559:UOO917560 UYK917559:UYK917560 VIG917559:VIG917560 VSC917559:VSC917560 WBY917559:WBY917560 WLU917559:WLU917560 WVQ917559:WVQ917560 D983095:E983096 JE983095:JE983096 TA983095:TA983096 ACW983095:ACW983096 AMS983095:AMS983096 AWO983095:AWO983096 BGK983095:BGK983096 BQG983095:BQG983096 CAC983095:CAC983096 CJY983095:CJY983096 CTU983095:CTU983096 DDQ983095:DDQ983096 DNM983095:DNM983096 DXI983095:DXI983096 EHE983095:EHE983096 ERA983095:ERA983096 FAW983095:FAW983096 FKS983095:FKS983096 FUO983095:FUO983096 GEK983095:GEK983096 GOG983095:GOG983096 GYC983095:GYC983096 HHY983095:HHY983096 HRU983095:HRU983096 IBQ983095:IBQ983096 ILM983095:ILM983096 IVI983095:IVI983096 JFE983095:JFE983096 JPA983095:JPA983096 JYW983095:JYW983096 KIS983095:KIS983096 KSO983095:KSO983096 LCK983095:LCK983096 LMG983095:LMG983096 LWC983095:LWC983096 MFY983095:MFY983096 MPU983095:MPU983096 MZQ983095:MZQ983096 NJM983095:NJM983096 NTI983095:NTI983096 ODE983095:ODE983096 ONA983095:ONA983096 OWW983095:OWW983096 PGS983095:PGS983096 PQO983095:PQO983096 QAK983095:QAK983096 QKG983095:QKG983096 QUC983095:QUC983096 RDY983095:RDY983096 RNU983095:RNU983096 RXQ983095:RXQ983096 SHM983095:SHM983096 SRI983095:SRI983096 TBE983095:TBE983096 TLA983095:TLA983096 TUW983095:TUW983096 UES983095:UES983096 UOO983095:UOO983096 UYK983095:UYK983096 VIG983095:VIG983096 VSC983095:VSC983096 WBY983095:WBY983096 WLU983095:WLU983096 WVQ983095:WVQ983096 F29 JE38:JE39 TA38:TA39 ACW38:ACW39 AMS38:AMS39 AWO38:AWO39 BGK38:BGK39 BQG38:BQG39 CAC38:CAC39 CJY38:CJY39 CTU38:CTU39 DDQ38:DDQ39 DNM38:DNM39 DXI38:DXI39 EHE38:EHE39 ERA38:ERA39 FAW38:FAW39 FKS38:FKS39 FUO38:FUO39 GEK38:GEK39 GOG38:GOG39 GYC38:GYC39 HHY38:HHY39 HRU38:HRU39 IBQ38:IBQ39 ILM38:ILM39 IVI38:IVI39 JFE38:JFE39 JPA38:JPA39 JYW38:JYW39 KIS38:KIS39 KSO38:KSO39 LCK38:LCK39 LMG38:LMG39 LWC38:LWC39 MFY38:MFY39 MPU38:MPU39 MZQ38:MZQ39 NJM38:NJM39 NTI38:NTI39 ODE38:ODE39 ONA38:ONA39 OWW38:OWW39 PGS38:PGS39 PQO38:PQO39 QAK38:QAK39 QKG38:QKG39 QUC38:QUC39 RDY38:RDY39 RNU38:RNU39 RXQ38:RXQ39 SHM38:SHM39 SRI38:SRI39 TBE38:TBE39 TLA38:TLA39 TUW38:TUW39 UES38:UES39 UOO38:UOO39 UYK38:UYK39 VIG38:VIG39 VSC38:VSC39 WBY38:WBY39 WLU38:WLU39 WVQ38:WVQ39 D65581:E65582 JE65581:JE65582 TA65581:TA65582 ACW65581:ACW65582 AMS65581:AMS65582 AWO65581:AWO65582 BGK65581:BGK65582 BQG65581:BQG65582 CAC65581:CAC65582 CJY65581:CJY65582 CTU65581:CTU65582 DDQ65581:DDQ65582 DNM65581:DNM65582 DXI65581:DXI65582 EHE65581:EHE65582 ERA65581:ERA65582 FAW65581:FAW65582 FKS65581:FKS65582 FUO65581:FUO65582 GEK65581:GEK65582 GOG65581:GOG65582 GYC65581:GYC65582 HHY65581:HHY65582 HRU65581:HRU65582 IBQ65581:IBQ65582 ILM65581:ILM65582 IVI65581:IVI65582 JFE65581:JFE65582 JPA65581:JPA65582 JYW65581:JYW65582 KIS65581:KIS65582 KSO65581:KSO65582 LCK65581:LCK65582 LMG65581:LMG65582 LWC65581:LWC65582 MFY65581:MFY65582 MPU65581:MPU65582 MZQ65581:MZQ65582 NJM65581:NJM65582 NTI65581:NTI65582 ODE65581:ODE65582 ONA65581:ONA65582 OWW65581:OWW65582 PGS65581:PGS65582 PQO65581:PQO65582 QAK65581:QAK65582 QKG65581:QKG65582 QUC65581:QUC65582 RDY65581:RDY65582 RNU65581:RNU65582 RXQ65581:RXQ65582 SHM65581:SHM65582 SRI65581:SRI65582 TBE65581:TBE65582 TLA65581:TLA65582 TUW65581:TUW65582 UES65581:UES65582 UOO65581:UOO65582 UYK65581:UYK65582 VIG65581:VIG65582 VSC65581:VSC65582 WBY65581:WBY65582 WLU65581:WLU65582 WVQ65581:WVQ65582 D131117:E131118 JE131117:JE131118 TA131117:TA131118 ACW131117:ACW131118 AMS131117:AMS131118 AWO131117:AWO131118 BGK131117:BGK131118 BQG131117:BQG131118 CAC131117:CAC131118 CJY131117:CJY131118 CTU131117:CTU131118 DDQ131117:DDQ131118 DNM131117:DNM131118 DXI131117:DXI131118 EHE131117:EHE131118 ERA131117:ERA131118 FAW131117:FAW131118 FKS131117:FKS131118 FUO131117:FUO131118 GEK131117:GEK131118 GOG131117:GOG131118 GYC131117:GYC131118 HHY131117:HHY131118 HRU131117:HRU131118 IBQ131117:IBQ131118 ILM131117:ILM131118 IVI131117:IVI131118 JFE131117:JFE131118 JPA131117:JPA131118 JYW131117:JYW131118 KIS131117:KIS131118 KSO131117:KSO131118 LCK131117:LCK131118 LMG131117:LMG131118 LWC131117:LWC131118 MFY131117:MFY131118 MPU131117:MPU131118 MZQ131117:MZQ131118 NJM131117:NJM131118 NTI131117:NTI131118 ODE131117:ODE131118 ONA131117:ONA131118 OWW131117:OWW131118 PGS131117:PGS131118 PQO131117:PQO131118 QAK131117:QAK131118 QKG131117:QKG131118 QUC131117:QUC131118 RDY131117:RDY131118 RNU131117:RNU131118 RXQ131117:RXQ131118 SHM131117:SHM131118 SRI131117:SRI131118 TBE131117:TBE131118 TLA131117:TLA131118 TUW131117:TUW131118 UES131117:UES131118 UOO131117:UOO131118 UYK131117:UYK131118 VIG131117:VIG131118 VSC131117:VSC131118 WBY131117:WBY131118 WLU131117:WLU131118 WVQ131117:WVQ131118 D196653:E196654 JE196653:JE196654 TA196653:TA196654 ACW196653:ACW196654 AMS196653:AMS196654 AWO196653:AWO196654 BGK196653:BGK196654 BQG196653:BQG196654 CAC196653:CAC196654 CJY196653:CJY196654 CTU196653:CTU196654 DDQ196653:DDQ196654 DNM196653:DNM196654 DXI196653:DXI196654 EHE196653:EHE196654 ERA196653:ERA196654 FAW196653:FAW196654 FKS196653:FKS196654 FUO196653:FUO196654 GEK196653:GEK196654 GOG196653:GOG196654 GYC196653:GYC196654 HHY196653:HHY196654 HRU196653:HRU196654 IBQ196653:IBQ196654 ILM196653:ILM196654 IVI196653:IVI196654 JFE196653:JFE196654 JPA196653:JPA196654 JYW196653:JYW196654 KIS196653:KIS196654 KSO196653:KSO196654 LCK196653:LCK196654 LMG196653:LMG196654 LWC196653:LWC196654 MFY196653:MFY196654 MPU196653:MPU196654 MZQ196653:MZQ196654 NJM196653:NJM196654 NTI196653:NTI196654 ODE196653:ODE196654 ONA196653:ONA196654 OWW196653:OWW196654 PGS196653:PGS196654 PQO196653:PQO196654 QAK196653:QAK196654 QKG196653:QKG196654 QUC196653:QUC196654 RDY196653:RDY196654 RNU196653:RNU196654 RXQ196653:RXQ196654 SHM196653:SHM196654 SRI196653:SRI196654 TBE196653:TBE196654 TLA196653:TLA196654 TUW196653:TUW196654 UES196653:UES196654 UOO196653:UOO196654 UYK196653:UYK196654 VIG196653:VIG196654 VSC196653:VSC196654 WBY196653:WBY196654 WLU196653:WLU196654 WVQ196653:WVQ196654 D262189:E262190 JE262189:JE262190 TA262189:TA262190 ACW262189:ACW262190 AMS262189:AMS262190 AWO262189:AWO262190 BGK262189:BGK262190 BQG262189:BQG262190 CAC262189:CAC262190 CJY262189:CJY262190 CTU262189:CTU262190 DDQ262189:DDQ262190 DNM262189:DNM262190 DXI262189:DXI262190 EHE262189:EHE262190 ERA262189:ERA262190 FAW262189:FAW262190 FKS262189:FKS262190 FUO262189:FUO262190 GEK262189:GEK262190 GOG262189:GOG262190 GYC262189:GYC262190 HHY262189:HHY262190 HRU262189:HRU262190 IBQ262189:IBQ262190 ILM262189:ILM262190 IVI262189:IVI262190 JFE262189:JFE262190 JPA262189:JPA262190 JYW262189:JYW262190 KIS262189:KIS262190 KSO262189:KSO262190 LCK262189:LCK262190 LMG262189:LMG262190 LWC262189:LWC262190 MFY262189:MFY262190 MPU262189:MPU262190 MZQ262189:MZQ262190 NJM262189:NJM262190 NTI262189:NTI262190 ODE262189:ODE262190 ONA262189:ONA262190 OWW262189:OWW262190 PGS262189:PGS262190 PQO262189:PQO262190 QAK262189:QAK262190 QKG262189:QKG262190 QUC262189:QUC262190 RDY262189:RDY262190 RNU262189:RNU262190 RXQ262189:RXQ262190 SHM262189:SHM262190 SRI262189:SRI262190 TBE262189:TBE262190 TLA262189:TLA262190 TUW262189:TUW262190 UES262189:UES262190 UOO262189:UOO262190 UYK262189:UYK262190 VIG262189:VIG262190 VSC262189:VSC262190 WBY262189:WBY262190 WLU262189:WLU262190 WVQ262189:WVQ262190 D327725:E327726 JE327725:JE327726 TA327725:TA327726 ACW327725:ACW327726 AMS327725:AMS327726 AWO327725:AWO327726 BGK327725:BGK327726 BQG327725:BQG327726 CAC327725:CAC327726 CJY327725:CJY327726 CTU327725:CTU327726 DDQ327725:DDQ327726 DNM327725:DNM327726 DXI327725:DXI327726 EHE327725:EHE327726 ERA327725:ERA327726 FAW327725:FAW327726 FKS327725:FKS327726 FUO327725:FUO327726 GEK327725:GEK327726 GOG327725:GOG327726 GYC327725:GYC327726 HHY327725:HHY327726 HRU327725:HRU327726 IBQ327725:IBQ327726 ILM327725:ILM327726 IVI327725:IVI327726 JFE327725:JFE327726 JPA327725:JPA327726 JYW327725:JYW327726 KIS327725:KIS327726 KSO327725:KSO327726 LCK327725:LCK327726 LMG327725:LMG327726 LWC327725:LWC327726 MFY327725:MFY327726 MPU327725:MPU327726 MZQ327725:MZQ327726 NJM327725:NJM327726 NTI327725:NTI327726 ODE327725:ODE327726 ONA327725:ONA327726 OWW327725:OWW327726 PGS327725:PGS327726 PQO327725:PQO327726 QAK327725:QAK327726 QKG327725:QKG327726 QUC327725:QUC327726 RDY327725:RDY327726 RNU327725:RNU327726 RXQ327725:RXQ327726 SHM327725:SHM327726 SRI327725:SRI327726 TBE327725:TBE327726 TLA327725:TLA327726 TUW327725:TUW327726 UES327725:UES327726 UOO327725:UOO327726 UYK327725:UYK327726 VIG327725:VIG327726 VSC327725:VSC327726 WBY327725:WBY327726 WLU327725:WLU327726 WVQ327725:WVQ327726 D393261:E393262 JE393261:JE393262 TA393261:TA393262 ACW393261:ACW393262 AMS393261:AMS393262 AWO393261:AWO393262 BGK393261:BGK393262 BQG393261:BQG393262 CAC393261:CAC393262 CJY393261:CJY393262 CTU393261:CTU393262 DDQ393261:DDQ393262 DNM393261:DNM393262 DXI393261:DXI393262 EHE393261:EHE393262 ERA393261:ERA393262 FAW393261:FAW393262 FKS393261:FKS393262 FUO393261:FUO393262 GEK393261:GEK393262 GOG393261:GOG393262 GYC393261:GYC393262 HHY393261:HHY393262 HRU393261:HRU393262 IBQ393261:IBQ393262 ILM393261:ILM393262 IVI393261:IVI393262 JFE393261:JFE393262 JPA393261:JPA393262 JYW393261:JYW393262 KIS393261:KIS393262 KSO393261:KSO393262 LCK393261:LCK393262 LMG393261:LMG393262 LWC393261:LWC393262 MFY393261:MFY393262 MPU393261:MPU393262 MZQ393261:MZQ393262 NJM393261:NJM393262 NTI393261:NTI393262 ODE393261:ODE393262 ONA393261:ONA393262 OWW393261:OWW393262 PGS393261:PGS393262 PQO393261:PQO393262 QAK393261:QAK393262 QKG393261:QKG393262 QUC393261:QUC393262 RDY393261:RDY393262 RNU393261:RNU393262 RXQ393261:RXQ393262 SHM393261:SHM393262 SRI393261:SRI393262 TBE393261:TBE393262 TLA393261:TLA393262 TUW393261:TUW393262 UES393261:UES393262 UOO393261:UOO393262 UYK393261:UYK393262 VIG393261:VIG393262 VSC393261:VSC393262 WBY393261:WBY393262 WLU393261:WLU393262 WVQ393261:WVQ393262 D458797:E458798 JE458797:JE458798 TA458797:TA458798 ACW458797:ACW458798 AMS458797:AMS458798 AWO458797:AWO458798 BGK458797:BGK458798 BQG458797:BQG458798 CAC458797:CAC458798 CJY458797:CJY458798 CTU458797:CTU458798 DDQ458797:DDQ458798 DNM458797:DNM458798 DXI458797:DXI458798 EHE458797:EHE458798 ERA458797:ERA458798 FAW458797:FAW458798 FKS458797:FKS458798 FUO458797:FUO458798 GEK458797:GEK458798 GOG458797:GOG458798 GYC458797:GYC458798 HHY458797:HHY458798 HRU458797:HRU458798 IBQ458797:IBQ458798 ILM458797:ILM458798 IVI458797:IVI458798 JFE458797:JFE458798 JPA458797:JPA458798 JYW458797:JYW458798 KIS458797:KIS458798 KSO458797:KSO458798 LCK458797:LCK458798 LMG458797:LMG458798 LWC458797:LWC458798 MFY458797:MFY458798 MPU458797:MPU458798 MZQ458797:MZQ458798 NJM458797:NJM458798 NTI458797:NTI458798 ODE458797:ODE458798 ONA458797:ONA458798 OWW458797:OWW458798 PGS458797:PGS458798 PQO458797:PQO458798 QAK458797:QAK458798 QKG458797:QKG458798 QUC458797:QUC458798 RDY458797:RDY458798 RNU458797:RNU458798 RXQ458797:RXQ458798 SHM458797:SHM458798 SRI458797:SRI458798 TBE458797:TBE458798 TLA458797:TLA458798 TUW458797:TUW458798 UES458797:UES458798 UOO458797:UOO458798 UYK458797:UYK458798 VIG458797:VIG458798 VSC458797:VSC458798 WBY458797:WBY458798 WLU458797:WLU458798 WVQ458797:WVQ458798 D524333:E524334 JE524333:JE524334 TA524333:TA524334 ACW524333:ACW524334 AMS524333:AMS524334 AWO524333:AWO524334 BGK524333:BGK524334 BQG524333:BQG524334 CAC524333:CAC524334 CJY524333:CJY524334 CTU524333:CTU524334 DDQ524333:DDQ524334 DNM524333:DNM524334 DXI524333:DXI524334 EHE524333:EHE524334 ERA524333:ERA524334 FAW524333:FAW524334 FKS524333:FKS524334 FUO524333:FUO524334 GEK524333:GEK524334 GOG524333:GOG524334 GYC524333:GYC524334 HHY524333:HHY524334 HRU524333:HRU524334 IBQ524333:IBQ524334 ILM524333:ILM524334 IVI524333:IVI524334 JFE524333:JFE524334 JPA524333:JPA524334 JYW524333:JYW524334 KIS524333:KIS524334 KSO524333:KSO524334 LCK524333:LCK524334 LMG524333:LMG524334 LWC524333:LWC524334 MFY524333:MFY524334 MPU524333:MPU524334 MZQ524333:MZQ524334 NJM524333:NJM524334 NTI524333:NTI524334 ODE524333:ODE524334 ONA524333:ONA524334 OWW524333:OWW524334 PGS524333:PGS524334 PQO524333:PQO524334 QAK524333:QAK524334 QKG524333:QKG524334 QUC524333:QUC524334 RDY524333:RDY524334 RNU524333:RNU524334 RXQ524333:RXQ524334 SHM524333:SHM524334 SRI524333:SRI524334 TBE524333:TBE524334 TLA524333:TLA524334 TUW524333:TUW524334 UES524333:UES524334 UOO524333:UOO524334 UYK524333:UYK524334 VIG524333:VIG524334 VSC524333:VSC524334 WBY524333:WBY524334 WLU524333:WLU524334 WVQ524333:WVQ524334 D589869:E589870 JE589869:JE589870 TA589869:TA589870 ACW589869:ACW589870 AMS589869:AMS589870 AWO589869:AWO589870 BGK589869:BGK589870 BQG589869:BQG589870 CAC589869:CAC589870 CJY589869:CJY589870 CTU589869:CTU589870 DDQ589869:DDQ589870 DNM589869:DNM589870 DXI589869:DXI589870 EHE589869:EHE589870 ERA589869:ERA589870 FAW589869:FAW589870 FKS589869:FKS589870 FUO589869:FUO589870 GEK589869:GEK589870 GOG589869:GOG589870 GYC589869:GYC589870 HHY589869:HHY589870 HRU589869:HRU589870 IBQ589869:IBQ589870 ILM589869:ILM589870 IVI589869:IVI589870 JFE589869:JFE589870 JPA589869:JPA589870 JYW589869:JYW589870 KIS589869:KIS589870 KSO589869:KSO589870 LCK589869:LCK589870 LMG589869:LMG589870 LWC589869:LWC589870 MFY589869:MFY589870 MPU589869:MPU589870 MZQ589869:MZQ589870 NJM589869:NJM589870 NTI589869:NTI589870 ODE589869:ODE589870 ONA589869:ONA589870 OWW589869:OWW589870 PGS589869:PGS589870 PQO589869:PQO589870 QAK589869:QAK589870 QKG589869:QKG589870 QUC589869:QUC589870 RDY589869:RDY589870 RNU589869:RNU589870 RXQ589869:RXQ589870 SHM589869:SHM589870 SRI589869:SRI589870 TBE589869:TBE589870 TLA589869:TLA589870 TUW589869:TUW589870 UES589869:UES589870 UOO589869:UOO589870 UYK589869:UYK589870 VIG589869:VIG589870 VSC589869:VSC589870 WBY589869:WBY589870 WLU589869:WLU589870 WVQ589869:WVQ589870 D655405:E655406 JE655405:JE655406 TA655405:TA655406 ACW655405:ACW655406 AMS655405:AMS655406 AWO655405:AWO655406 BGK655405:BGK655406 BQG655405:BQG655406 CAC655405:CAC655406 CJY655405:CJY655406 CTU655405:CTU655406 DDQ655405:DDQ655406 DNM655405:DNM655406 DXI655405:DXI655406 EHE655405:EHE655406 ERA655405:ERA655406 FAW655405:FAW655406 FKS655405:FKS655406 FUO655405:FUO655406 GEK655405:GEK655406 GOG655405:GOG655406 GYC655405:GYC655406 HHY655405:HHY655406 HRU655405:HRU655406 IBQ655405:IBQ655406 ILM655405:ILM655406 IVI655405:IVI655406 JFE655405:JFE655406 JPA655405:JPA655406 JYW655405:JYW655406 KIS655405:KIS655406 KSO655405:KSO655406 LCK655405:LCK655406 LMG655405:LMG655406 LWC655405:LWC655406 MFY655405:MFY655406 MPU655405:MPU655406 MZQ655405:MZQ655406 NJM655405:NJM655406 NTI655405:NTI655406 ODE655405:ODE655406 ONA655405:ONA655406 OWW655405:OWW655406 PGS655405:PGS655406 PQO655405:PQO655406 QAK655405:QAK655406 QKG655405:QKG655406 QUC655405:QUC655406 RDY655405:RDY655406 RNU655405:RNU655406 RXQ655405:RXQ655406 SHM655405:SHM655406 SRI655405:SRI655406 TBE655405:TBE655406 TLA655405:TLA655406 TUW655405:TUW655406 UES655405:UES655406 UOO655405:UOO655406 UYK655405:UYK655406 VIG655405:VIG655406 VSC655405:VSC655406 WBY655405:WBY655406 WLU655405:WLU655406 WVQ655405:WVQ655406 D720941:E720942 JE720941:JE720942 TA720941:TA720942 ACW720941:ACW720942 AMS720941:AMS720942 AWO720941:AWO720942 BGK720941:BGK720942 BQG720941:BQG720942 CAC720941:CAC720942 CJY720941:CJY720942 CTU720941:CTU720942 DDQ720941:DDQ720942 DNM720941:DNM720942 DXI720941:DXI720942 EHE720941:EHE720942 ERA720941:ERA720942 FAW720941:FAW720942 FKS720941:FKS720942 FUO720941:FUO720942 GEK720941:GEK720942 GOG720941:GOG720942 GYC720941:GYC720942 HHY720941:HHY720942 HRU720941:HRU720942 IBQ720941:IBQ720942 ILM720941:ILM720942 IVI720941:IVI720942 JFE720941:JFE720942 JPA720941:JPA720942 JYW720941:JYW720942 KIS720941:KIS720942 KSO720941:KSO720942 LCK720941:LCK720942 LMG720941:LMG720942 LWC720941:LWC720942 MFY720941:MFY720942 MPU720941:MPU720942 MZQ720941:MZQ720942 NJM720941:NJM720942 NTI720941:NTI720942 ODE720941:ODE720942 ONA720941:ONA720942 OWW720941:OWW720942 PGS720941:PGS720942 PQO720941:PQO720942 QAK720941:QAK720942 QKG720941:QKG720942 QUC720941:QUC720942 RDY720941:RDY720942 RNU720941:RNU720942 RXQ720941:RXQ720942 SHM720941:SHM720942 SRI720941:SRI720942 TBE720941:TBE720942 TLA720941:TLA720942 TUW720941:TUW720942 UES720941:UES720942 UOO720941:UOO720942 UYK720941:UYK720942 VIG720941:VIG720942 VSC720941:VSC720942 WBY720941:WBY720942 WLU720941:WLU720942 WVQ720941:WVQ720942 D786477:E786478 JE786477:JE786478 TA786477:TA786478 ACW786477:ACW786478 AMS786477:AMS786478 AWO786477:AWO786478 BGK786477:BGK786478 BQG786477:BQG786478 CAC786477:CAC786478 CJY786477:CJY786478 CTU786477:CTU786478 DDQ786477:DDQ786478 DNM786477:DNM786478 DXI786477:DXI786478 EHE786477:EHE786478 ERA786477:ERA786478 FAW786477:FAW786478 FKS786477:FKS786478 FUO786477:FUO786478 GEK786477:GEK786478 GOG786477:GOG786478 GYC786477:GYC786478 HHY786477:HHY786478 HRU786477:HRU786478 IBQ786477:IBQ786478 ILM786477:ILM786478 IVI786477:IVI786478 JFE786477:JFE786478 JPA786477:JPA786478 JYW786477:JYW786478 KIS786477:KIS786478 KSO786477:KSO786478 LCK786477:LCK786478 LMG786477:LMG786478 LWC786477:LWC786478 MFY786477:MFY786478 MPU786477:MPU786478 MZQ786477:MZQ786478 NJM786477:NJM786478 NTI786477:NTI786478 ODE786477:ODE786478 ONA786477:ONA786478 OWW786477:OWW786478 PGS786477:PGS786478 PQO786477:PQO786478 QAK786477:QAK786478 QKG786477:QKG786478 QUC786477:QUC786478 RDY786477:RDY786478 RNU786477:RNU786478 RXQ786477:RXQ786478 SHM786477:SHM786478 SRI786477:SRI786478 TBE786477:TBE786478 TLA786477:TLA786478 TUW786477:TUW786478 UES786477:UES786478 UOO786477:UOO786478 UYK786477:UYK786478 VIG786477:VIG786478 VSC786477:VSC786478 WBY786477:WBY786478 WLU786477:WLU786478 WVQ786477:WVQ786478 D852013:E852014 JE852013:JE852014 TA852013:TA852014 ACW852013:ACW852014 AMS852013:AMS852014 AWO852013:AWO852014 BGK852013:BGK852014 BQG852013:BQG852014 CAC852013:CAC852014 CJY852013:CJY852014 CTU852013:CTU852014 DDQ852013:DDQ852014 DNM852013:DNM852014 DXI852013:DXI852014 EHE852013:EHE852014 ERA852013:ERA852014 FAW852013:FAW852014 FKS852013:FKS852014 FUO852013:FUO852014 GEK852013:GEK852014 GOG852013:GOG852014 GYC852013:GYC852014 HHY852013:HHY852014 HRU852013:HRU852014 IBQ852013:IBQ852014 ILM852013:ILM852014 IVI852013:IVI852014 JFE852013:JFE852014 JPA852013:JPA852014 JYW852013:JYW852014 KIS852013:KIS852014 KSO852013:KSO852014 LCK852013:LCK852014 LMG852013:LMG852014 LWC852013:LWC852014 MFY852013:MFY852014 MPU852013:MPU852014 MZQ852013:MZQ852014 NJM852013:NJM852014 NTI852013:NTI852014 ODE852013:ODE852014 ONA852013:ONA852014 OWW852013:OWW852014 PGS852013:PGS852014 PQO852013:PQO852014 QAK852013:QAK852014 QKG852013:QKG852014 QUC852013:QUC852014 RDY852013:RDY852014 RNU852013:RNU852014 RXQ852013:RXQ852014 SHM852013:SHM852014 SRI852013:SRI852014 TBE852013:TBE852014 TLA852013:TLA852014 TUW852013:TUW852014 UES852013:UES852014 UOO852013:UOO852014 UYK852013:UYK852014 VIG852013:VIG852014 VSC852013:VSC852014 WBY852013:WBY852014 WLU852013:WLU852014 WVQ852013:WVQ852014 D917549:E917550 JE917549:JE917550 TA917549:TA917550 ACW917549:ACW917550 AMS917549:AMS917550 AWO917549:AWO917550 BGK917549:BGK917550 BQG917549:BQG917550 CAC917549:CAC917550 CJY917549:CJY917550 CTU917549:CTU917550 DDQ917549:DDQ917550 DNM917549:DNM917550 DXI917549:DXI917550 EHE917549:EHE917550 ERA917549:ERA917550 FAW917549:FAW917550 FKS917549:FKS917550 FUO917549:FUO917550 GEK917549:GEK917550 GOG917549:GOG917550 GYC917549:GYC917550 HHY917549:HHY917550 HRU917549:HRU917550 IBQ917549:IBQ917550 ILM917549:ILM917550 IVI917549:IVI917550 JFE917549:JFE917550 JPA917549:JPA917550 JYW917549:JYW917550 KIS917549:KIS917550 KSO917549:KSO917550 LCK917549:LCK917550 LMG917549:LMG917550 LWC917549:LWC917550 MFY917549:MFY917550 MPU917549:MPU917550 MZQ917549:MZQ917550 NJM917549:NJM917550 NTI917549:NTI917550 ODE917549:ODE917550 ONA917549:ONA917550 OWW917549:OWW917550 PGS917549:PGS917550 PQO917549:PQO917550 QAK917549:QAK917550 QKG917549:QKG917550 QUC917549:QUC917550 RDY917549:RDY917550 RNU917549:RNU917550 RXQ917549:RXQ917550 SHM917549:SHM917550 SRI917549:SRI917550 TBE917549:TBE917550 TLA917549:TLA917550 TUW917549:TUW917550 UES917549:UES917550 UOO917549:UOO917550 UYK917549:UYK917550 VIG917549:VIG917550 VSC917549:VSC917550 WBY917549:WBY917550 WLU917549:WLU917550 WVQ917549:WVQ917550 D983085:E983086 JE983085:JE983086 TA983085:TA983086 ACW983085:ACW983086 AMS983085:AMS983086 AWO983085:AWO983086 BGK983085:BGK983086 BQG983085:BQG983086 CAC983085:CAC983086 CJY983085:CJY983086 CTU983085:CTU983086 DDQ983085:DDQ983086 DNM983085:DNM983086 DXI983085:DXI983086 EHE983085:EHE983086 ERA983085:ERA983086 FAW983085:FAW983086 FKS983085:FKS983086 FUO983085:FUO983086 GEK983085:GEK983086 GOG983085:GOG983086 GYC983085:GYC983086 HHY983085:HHY983086 HRU983085:HRU983086 IBQ983085:IBQ983086 ILM983085:ILM983086 IVI983085:IVI983086 JFE983085:JFE983086 JPA983085:JPA983086 JYW983085:JYW983086 KIS983085:KIS983086 KSO983085:KSO983086 LCK983085:LCK983086 LMG983085:LMG983086 LWC983085:LWC983086 MFY983085:MFY983086 MPU983085:MPU983086 MZQ983085:MZQ983086 NJM983085:NJM983086 NTI983085:NTI983086 ODE983085:ODE983086 ONA983085:ONA983086 OWW983085:OWW983086 PGS983085:PGS983086 PQO983085:PQO983086 QAK983085:QAK983086 QKG983085:QKG983086 QUC983085:QUC983086 RDY983085:RDY983086 RNU983085:RNU983086 RXQ983085:RXQ983086 SHM983085:SHM983086 SRI983085:SRI983086 TBE983085:TBE983086 TLA983085:TLA983086 TUW983085:TUW983086 UES983085:UES983086 UOO983085:UOO983086 UYK983085:UYK983086 VIG983085:VIG983086 VSC983085:VSC983086 WBY983085:WBY983086 WLU983085:WLU983086 WVQ983085:WVQ983086 O25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D65584:E65584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D131120:E131120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D196656:E196656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D262192:E262192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D327728:E327728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D393264:E393264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D458800:E458800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D524336:E524336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D589872:E589872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D655408:E655408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D720944:E720944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D786480:E786480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D852016:E852016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D917552:E917552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D983088:E983088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VSC983109:VSC983110 JH61:JH63 TD61:TD63 ACZ61:ACZ63 AMV61:AMV63 AWR61:AWR63 BGN61:BGN63 BQJ61:BQJ63 CAF61:CAF63 CKB61:CKB63 CTX61:CTX63 DDT61:DDT63 DNP61:DNP63 DXL61:DXL63 EHH61:EHH63 ERD61:ERD63 FAZ61:FAZ63 FKV61:FKV63 FUR61:FUR63 GEN61:GEN63 GOJ61:GOJ63 GYF61:GYF63 HIB61:HIB63 HRX61:HRX63 IBT61:IBT63 ILP61:ILP63 IVL61:IVL63 JFH61:JFH63 JPD61:JPD63 JYZ61:JYZ63 KIV61:KIV63 KSR61:KSR63 LCN61:LCN63 LMJ61:LMJ63 LWF61:LWF63 MGB61:MGB63 MPX61:MPX63 MZT61:MZT63 NJP61:NJP63 NTL61:NTL63 ODH61:ODH63 OND61:OND63 OWZ61:OWZ63 PGV61:PGV63 PQR61:PQR63 QAN61:QAN63 QKJ61:QKJ63 QUF61:QUF63 REB61:REB63 RNX61:RNX63 RXT61:RXT63 SHP61:SHP63 SRL61:SRL63 TBH61:TBH63 TLD61:TLD63 TUZ61:TUZ63 UEV61:UEV63 UOR61:UOR63 UYN61:UYN63 VIJ61:VIJ63 VSF61:VSF63 WCB61:WCB63 WLX61:WLX63 WVT61:WVT63 H65602:J65604 JH65602:JH65604 TD65602:TD65604 ACZ65602:ACZ65604 AMV65602:AMV65604 AWR65602:AWR65604 BGN65602:BGN65604 BQJ65602:BQJ65604 CAF65602:CAF65604 CKB65602:CKB65604 CTX65602:CTX65604 DDT65602:DDT65604 DNP65602:DNP65604 DXL65602:DXL65604 EHH65602:EHH65604 ERD65602:ERD65604 FAZ65602:FAZ65604 FKV65602:FKV65604 FUR65602:FUR65604 GEN65602:GEN65604 GOJ65602:GOJ65604 GYF65602:GYF65604 HIB65602:HIB65604 HRX65602:HRX65604 IBT65602:IBT65604 ILP65602:ILP65604 IVL65602:IVL65604 JFH65602:JFH65604 JPD65602:JPD65604 JYZ65602:JYZ65604 KIV65602:KIV65604 KSR65602:KSR65604 LCN65602:LCN65604 LMJ65602:LMJ65604 LWF65602:LWF65604 MGB65602:MGB65604 MPX65602:MPX65604 MZT65602:MZT65604 NJP65602:NJP65604 NTL65602:NTL65604 ODH65602:ODH65604 OND65602:OND65604 OWZ65602:OWZ65604 PGV65602:PGV65604 PQR65602:PQR65604 QAN65602:QAN65604 QKJ65602:QKJ65604 QUF65602:QUF65604 REB65602:REB65604 RNX65602:RNX65604 RXT65602:RXT65604 SHP65602:SHP65604 SRL65602:SRL65604 TBH65602:TBH65604 TLD65602:TLD65604 TUZ65602:TUZ65604 UEV65602:UEV65604 UOR65602:UOR65604 UYN65602:UYN65604 VIJ65602:VIJ65604 VSF65602:VSF65604 WCB65602:WCB65604 WLX65602:WLX65604 WVT65602:WVT65604 H131138:J131140 JH131138:JH131140 TD131138:TD131140 ACZ131138:ACZ131140 AMV131138:AMV131140 AWR131138:AWR131140 BGN131138:BGN131140 BQJ131138:BQJ131140 CAF131138:CAF131140 CKB131138:CKB131140 CTX131138:CTX131140 DDT131138:DDT131140 DNP131138:DNP131140 DXL131138:DXL131140 EHH131138:EHH131140 ERD131138:ERD131140 FAZ131138:FAZ131140 FKV131138:FKV131140 FUR131138:FUR131140 GEN131138:GEN131140 GOJ131138:GOJ131140 GYF131138:GYF131140 HIB131138:HIB131140 HRX131138:HRX131140 IBT131138:IBT131140 ILP131138:ILP131140 IVL131138:IVL131140 JFH131138:JFH131140 JPD131138:JPD131140 JYZ131138:JYZ131140 KIV131138:KIV131140 KSR131138:KSR131140 LCN131138:LCN131140 LMJ131138:LMJ131140 LWF131138:LWF131140 MGB131138:MGB131140 MPX131138:MPX131140 MZT131138:MZT131140 NJP131138:NJP131140 NTL131138:NTL131140 ODH131138:ODH131140 OND131138:OND131140 OWZ131138:OWZ131140 PGV131138:PGV131140 PQR131138:PQR131140 QAN131138:QAN131140 QKJ131138:QKJ131140 QUF131138:QUF131140 REB131138:REB131140 RNX131138:RNX131140 RXT131138:RXT131140 SHP131138:SHP131140 SRL131138:SRL131140 TBH131138:TBH131140 TLD131138:TLD131140 TUZ131138:TUZ131140 UEV131138:UEV131140 UOR131138:UOR131140 UYN131138:UYN131140 VIJ131138:VIJ131140 VSF131138:VSF131140 WCB131138:WCB131140 WLX131138:WLX131140 WVT131138:WVT131140 H196674:J196676 JH196674:JH196676 TD196674:TD196676 ACZ196674:ACZ196676 AMV196674:AMV196676 AWR196674:AWR196676 BGN196674:BGN196676 BQJ196674:BQJ196676 CAF196674:CAF196676 CKB196674:CKB196676 CTX196674:CTX196676 DDT196674:DDT196676 DNP196674:DNP196676 DXL196674:DXL196676 EHH196674:EHH196676 ERD196674:ERD196676 FAZ196674:FAZ196676 FKV196674:FKV196676 FUR196674:FUR196676 GEN196674:GEN196676 GOJ196674:GOJ196676 GYF196674:GYF196676 HIB196674:HIB196676 HRX196674:HRX196676 IBT196674:IBT196676 ILP196674:ILP196676 IVL196674:IVL196676 JFH196674:JFH196676 JPD196674:JPD196676 JYZ196674:JYZ196676 KIV196674:KIV196676 KSR196674:KSR196676 LCN196674:LCN196676 LMJ196674:LMJ196676 LWF196674:LWF196676 MGB196674:MGB196676 MPX196674:MPX196676 MZT196674:MZT196676 NJP196674:NJP196676 NTL196674:NTL196676 ODH196674:ODH196676 OND196674:OND196676 OWZ196674:OWZ196676 PGV196674:PGV196676 PQR196674:PQR196676 QAN196674:QAN196676 QKJ196674:QKJ196676 QUF196674:QUF196676 REB196674:REB196676 RNX196674:RNX196676 RXT196674:RXT196676 SHP196674:SHP196676 SRL196674:SRL196676 TBH196674:TBH196676 TLD196674:TLD196676 TUZ196674:TUZ196676 UEV196674:UEV196676 UOR196674:UOR196676 UYN196674:UYN196676 VIJ196674:VIJ196676 VSF196674:VSF196676 WCB196674:WCB196676 WLX196674:WLX196676 WVT196674:WVT196676 H262210:J262212 JH262210:JH262212 TD262210:TD262212 ACZ262210:ACZ262212 AMV262210:AMV262212 AWR262210:AWR262212 BGN262210:BGN262212 BQJ262210:BQJ262212 CAF262210:CAF262212 CKB262210:CKB262212 CTX262210:CTX262212 DDT262210:DDT262212 DNP262210:DNP262212 DXL262210:DXL262212 EHH262210:EHH262212 ERD262210:ERD262212 FAZ262210:FAZ262212 FKV262210:FKV262212 FUR262210:FUR262212 GEN262210:GEN262212 GOJ262210:GOJ262212 GYF262210:GYF262212 HIB262210:HIB262212 HRX262210:HRX262212 IBT262210:IBT262212 ILP262210:ILP262212 IVL262210:IVL262212 JFH262210:JFH262212 JPD262210:JPD262212 JYZ262210:JYZ262212 KIV262210:KIV262212 KSR262210:KSR262212 LCN262210:LCN262212 LMJ262210:LMJ262212 LWF262210:LWF262212 MGB262210:MGB262212 MPX262210:MPX262212 MZT262210:MZT262212 NJP262210:NJP262212 NTL262210:NTL262212 ODH262210:ODH262212 OND262210:OND262212 OWZ262210:OWZ262212 PGV262210:PGV262212 PQR262210:PQR262212 QAN262210:QAN262212 QKJ262210:QKJ262212 QUF262210:QUF262212 REB262210:REB262212 RNX262210:RNX262212 RXT262210:RXT262212 SHP262210:SHP262212 SRL262210:SRL262212 TBH262210:TBH262212 TLD262210:TLD262212 TUZ262210:TUZ262212 UEV262210:UEV262212 UOR262210:UOR262212 UYN262210:UYN262212 VIJ262210:VIJ262212 VSF262210:VSF262212 WCB262210:WCB262212 WLX262210:WLX262212 WVT262210:WVT262212 H327746:J327748 JH327746:JH327748 TD327746:TD327748 ACZ327746:ACZ327748 AMV327746:AMV327748 AWR327746:AWR327748 BGN327746:BGN327748 BQJ327746:BQJ327748 CAF327746:CAF327748 CKB327746:CKB327748 CTX327746:CTX327748 DDT327746:DDT327748 DNP327746:DNP327748 DXL327746:DXL327748 EHH327746:EHH327748 ERD327746:ERD327748 FAZ327746:FAZ327748 FKV327746:FKV327748 FUR327746:FUR327748 GEN327746:GEN327748 GOJ327746:GOJ327748 GYF327746:GYF327748 HIB327746:HIB327748 HRX327746:HRX327748 IBT327746:IBT327748 ILP327746:ILP327748 IVL327746:IVL327748 JFH327746:JFH327748 JPD327746:JPD327748 JYZ327746:JYZ327748 KIV327746:KIV327748 KSR327746:KSR327748 LCN327746:LCN327748 LMJ327746:LMJ327748 LWF327746:LWF327748 MGB327746:MGB327748 MPX327746:MPX327748 MZT327746:MZT327748 NJP327746:NJP327748 NTL327746:NTL327748 ODH327746:ODH327748 OND327746:OND327748 OWZ327746:OWZ327748 PGV327746:PGV327748 PQR327746:PQR327748 QAN327746:QAN327748 QKJ327746:QKJ327748 QUF327746:QUF327748 REB327746:REB327748 RNX327746:RNX327748 RXT327746:RXT327748 SHP327746:SHP327748 SRL327746:SRL327748 TBH327746:TBH327748 TLD327746:TLD327748 TUZ327746:TUZ327748 UEV327746:UEV327748 UOR327746:UOR327748 UYN327746:UYN327748 VIJ327746:VIJ327748 VSF327746:VSF327748 WCB327746:WCB327748 WLX327746:WLX327748 WVT327746:WVT327748 H393282:J393284 JH393282:JH393284 TD393282:TD393284 ACZ393282:ACZ393284 AMV393282:AMV393284 AWR393282:AWR393284 BGN393282:BGN393284 BQJ393282:BQJ393284 CAF393282:CAF393284 CKB393282:CKB393284 CTX393282:CTX393284 DDT393282:DDT393284 DNP393282:DNP393284 DXL393282:DXL393284 EHH393282:EHH393284 ERD393282:ERD393284 FAZ393282:FAZ393284 FKV393282:FKV393284 FUR393282:FUR393284 GEN393282:GEN393284 GOJ393282:GOJ393284 GYF393282:GYF393284 HIB393282:HIB393284 HRX393282:HRX393284 IBT393282:IBT393284 ILP393282:ILP393284 IVL393282:IVL393284 JFH393282:JFH393284 JPD393282:JPD393284 JYZ393282:JYZ393284 KIV393282:KIV393284 KSR393282:KSR393284 LCN393282:LCN393284 LMJ393282:LMJ393284 LWF393282:LWF393284 MGB393282:MGB393284 MPX393282:MPX393284 MZT393282:MZT393284 NJP393282:NJP393284 NTL393282:NTL393284 ODH393282:ODH393284 OND393282:OND393284 OWZ393282:OWZ393284 PGV393282:PGV393284 PQR393282:PQR393284 QAN393282:QAN393284 QKJ393282:QKJ393284 QUF393282:QUF393284 REB393282:REB393284 RNX393282:RNX393284 RXT393282:RXT393284 SHP393282:SHP393284 SRL393282:SRL393284 TBH393282:TBH393284 TLD393282:TLD393284 TUZ393282:TUZ393284 UEV393282:UEV393284 UOR393282:UOR393284 UYN393282:UYN393284 VIJ393282:VIJ393284 VSF393282:VSF393284 WCB393282:WCB393284 WLX393282:WLX393284 WVT393282:WVT393284 H458818:J458820 JH458818:JH458820 TD458818:TD458820 ACZ458818:ACZ458820 AMV458818:AMV458820 AWR458818:AWR458820 BGN458818:BGN458820 BQJ458818:BQJ458820 CAF458818:CAF458820 CKB458818:CKB458820 CTX458818:CTX458820 DDT458818:DDT458820 DNP458818:DNP458820 DXL458818:DXL458820 EHH458818:EHH458820 ERD458818:ERD458820 FAZ458818:FAZ458820 FKV458818:FKV458820 FUR458818:FUR458820 GEN458818:GEN458820 GOJ458818:GOJ458820 GYF458818:GYF458820 HIB458818:HIB458820 HRX458818:HRX458820 IBT458818:IBT458820 ILP458818:ILP458820 IVL458818:IVL458820 JFH458818:JFH458820 JPD458818:JPD458820 JYZ458818:JYZ458820 KIV458818:KIV458820 KSR458818:KSR458820 LCN458818:LCN458820 LMJ458818:LMJ458820 LWF458818:LWF458820 MGB458818:MGB458820 MPX458818:MPX458820 MZT458818:MZT458820 NJP458818:NJP458820 NTL458818:NTL458820 ODH458818:ODH458820 OND458818:OND458820 OWZ458818:OWZ458820 PGV458818:PGV458820 PQR458818:PQR458820 QAN458818:QAN458820 QKJ458818:QKJ458820 QUF458818:QUF458820 REB458818:REB458820 RNX458818:RNX458820 RXT458818:RXT458820 SHP458818:SHP458820 SRL458818:SRL458820 TBH458818:TBH458820 TLD458818:TLD458820 TUZ458818:TUZ458820 UEV458818:UEV458820 UOR458818:UOR458820 UYN458818:UYN458820 VIJ458818:VIJ458820 VSF458818:VSF458820 WCB458818:WCB458820 WLX458818:WLX458820 WVT458818:WVT458820 H524354:J524356 JH524354:JH524356 TD524354:TD524356 ACZ524354:ACZ524356 AMV524354:AMV524356 AWR524354:AWR524356 BGN524354:BGN524356 BQJ524354:BQJ524356 CAF524354:CAF524356 CKB524354:CKB524356 CTX524354:CTX524356 DDT524354:DDT524356 DNP524354:DNP524356 DXL524354:DXL524356 EHH524354:EHH524356 ERD524354:ERD524356 FAZ524354:FAZ524356 FKV524354:FKV524356 FUR524354:FUR524356 GEN524354:GEN524356 GOJ524354:GOJ524356 GYF524354:GYF524356 HIB524354:HIB524356 HRX524354:HRX524356 IBT524354:IBT524356 ILP524354:ILP524356 IVL524354:IVL524356 JFH524354:JFH524356 JPD524354:JPD524356 JYZ524354:JYZ524356 KIV524354:KIV524356 KSR524354:KSR524356 LCN524354:LCN524356 LMJ524354:LMJ524356 LWF524354:LWF524356 MGB524354:MGB524356 MPX524354:MPX524356 MZT524354:MZT524356 NJP524354:NJP524356 NTL524354:NTL524356 ODH524354:ODH524356 OND524354:OND524356 OWZ524354:OWZ524356 PGV524354:PGV524356 PQR524354:PQR524356 QAN524354:QAN524356 QKJ524354:QKJ524356 QUF524354:QUF524356 REB524354:REB524356 RNX524354:RNX524356 RXT524354:RXT524356 SHP524354:SHP524356 SRL524354:SRL524356 TBH524354:TBH524356 TLD524354:TLD524356 TUZ524354:TUZ524356 UEV524354:UEV524356 UOR524354:UOR524356 UYN524354:UYN524356 VIJ524354:VIJ524356 VSF524354:VSF524356 WCB524354:WCB524356 WLX524354:WLX524356 WVT524354:WVT524356 H589890:J589892 JH589890:JH589892 TD589890:TD589892 ACZ589890:ACZ589892 AMV589890:AMV589892 AWR589890:AWR589892 BGN589890:BGN589892 BQJ589890:BQJ589892 CAF589890:CAF589892 CKB589890:CKB589892 CTX589890:CTX589892 DDT589890:DDT589892 DNP589890:DNP589892 DXL589890:DXL589892 EHH589890:EHH589892 ERD589890:ERD589892 FAZ589890:FAZ589892 FKV589890:FKV589892 FUR589890:FUR589892 GEN589890:GEN589892 GOJ589890:GOJ589892 GYF589890:GYF589892 HIB589890:HIB589892 HRX589890:HRX589892 IBT589890:IBT589892 ILP589890:ILP589892 IVL589890:IVL589892 JFH589890:JFH589892 JPD589890:JPD589892 JYZ589890:JYZ589892 KIV589890:KIV589892 KSR589890:KSR589892 LCN589890:LCN589892 LMJ589890:LMJ589892 LWF589890:LWF589892 MGB589890:MGB589892 MPX589890:MPX589892 MZT589890:MZT589892 NJP589890:NJP589892 NTL589890:NTL589892 ODH589890:ODH589892 OND589890:OND589892 OWZ589890:OWZ589892 PGV589890:PGV589892 PQR589890:PQR589892 QAN589890:QAN589892 QKJ589890:QKJ589892 QUF589890:QUF589892 REB589890:REB589892 RNX589890:RNX589892 RXT589890:RXT589892 SHP589890:SHP589892 SRL589890:SRL589892 TBH589890:TBH589892 TLD589890:TLD589892 TUZ589890:TUZ589892 UEV589890:UEV589892 UOR589890:UOR589892 UYN589890:UYN589892 VIJ589890:VIJ589892 VSF589890:VSF589892 WCB589890:WCB589892 WLX589890:WLX589892 WVT589890:WVT589892 H655426:J655428 JH655426:JH655428 TD655426:TD655428 ACZ655426:ACZ655428 AMV655426:AMV655428 AWR655426:AWR655428 BGN655426:BGN655428 BQJ655426:BQJ655428 CAF655426:CAF655428 CKB655426:CKB655428 CTX655426:CTX655428 DDT655426:DDT655428 DNP655426:DNP655428 DXL655426:DXL655428 EHH655426:EHH655428 ERD655426:ERD655428 FAZ655426:FAZ655428 FKV655426:FKV655428 FUR655426:FUR655428 GEN655426:GEN655428 GOJ655426:GOJ655428 GYF655426:GYF655428 HIB655426:HIB655428 HRX655426:HRX655428 IBT655426:IBT655428 ILP655426:ILP655428 IVL655426:IVL655428 JFH655426:JFH655428 JPD655426:JPD655428 JYZ655426:JYZ655428 KIV655426:KIV655428 KSR655426:KSR655428 LCN655426:LCN655428 LMJ655426:LMJ655428 LWF655426:LWF655428 MGB655426:MGB655428 MPX655426:MPX655428 MZT655426:MZT655428 NJP655426:NJP655428 NTL655426:NTL655428 ODH655426:ODH655428 OND655426:OND655428 OWZ655426:OWZ655428 PGV655426:PGV655428 PQR655426:PQR655428 QAN655426:QAN655428 QKJ655426:QKJ655428 QUF655426:QUF655428 REB655426:REB655428 RNX655426:RNX655428 RXT655426:RXT655428 SHP655426:SHP655428 SRL655426:SRL655428 TBH655426:TBH655428 TLD655426:TLD655428 TUZ655426:TUZ655428 UEV655426:UEV655428 UOR655426:UOR655428 UYN655426:UYN655428 VIJ655426:VIJ655428 VSF655426:VSF655428 WCB655426:WCB655428 WLX655426:WLX655428 WVT655426:WVT655428 H720962:J720964 JH720962:JH720964 TD720962:TD720964 ACZ720962:ACZ720964 AMV720962:AMV720964 AWR720962:AWR720964 BGN720962:BGN720964 BQJ720962:BQJ720964 CAF720962:CAF720964 CKB720962:CKB720964 CTX720962:CTX720964 DDT720962:DDT720964 DNP720962:DNP720964 DXL720962:DXL720964 EHH720962:EHH720964 ERD720962:ERD720964 FAZ720962:FAZ720964 FKV720962:FKV720964 FUR720962:FUR720964 GEN720962:GEN720964 GOJ720962:GOJ720964 GYF720962:GYF720964 HIB720962:HIB720964 HRX720962:HRX720964 IBT720962:IBT720964 ILP720962:ILP720964 IVL720962:IVL720964 JFH720962:JFH720964 JPD720962:JPD720964 JYZ720962:JYZ720964 KIV720962:KIV720964 KSR720962:KSR720964 LCN720962:LCN720964 LMJ720962:LMJ720964 LWF720962:LWF720964 MGB720962:MGB720964 MPX720962:MPX720964 MZT720962:MZT720964 NJP720962:NJP720964 NTL720962:NTL720964 ODH720962:ODH720964 OND720962:OND720964 OWZ720962:OWZ720964 PGV720962:PGV720964 PQR720962:PQR720964 QAN720962:QAN720964 QKJ720962:QKJ720964 QUF720962:QUF720964 REB720962:REB720964 RNX720962:RNX720964 RXT720962:RXT720964 SHP720962:SHP720964 SRL720962:SRL720964 TBH720962:TBH720964 TLD720962:TLD720964 TUZ720962:TUZ720964 UEV720962:UEV720964 UOR720962:UOR720964 UYN720962:UYN720964 VIJ720962:VIJ720964 VSF720962:VSF720964 WCB720962:WCB720964 WLX720962:WLX720964 WVT720962:WVT720964 H786498:J786500 JH786498:JH786500 TD786498:TD786500 ACZ786498:ACZ786500 AMV786498:AMV786500 AWR786498:AWR786500 BGN786498:BGN786500 BQJ786498:BQJ786500 CAF786498:CAF786500 CKB786498:CKB786500 CTX786498:CTX786500 DDT786498:DDT786500 DNP786498:DNP786500 DXL786498:DXL786500 EHH786498:EHH786500 ERD786498:ERD786500 FAZ786498:FAZ786500 FKV786498:FKV786500 FUR786498:FUR786500 GEN786498:GEN786500 GOJ786498:GOJ786500 GYF786498:GYF786500 HIB786498:HIB786500 HRX786498:HRX786500 IBT786498:IBT786500 ILP786498:ILP786500 IVL786498:IVL786500 JFH786498:JFH786500 JPD786498:JPD786500 JYZ786498:JYZ786500 KIV786498:KIV786500 KSR786498:KSR786500 LCN786498:LCN786500 LMJ786498:LMJ786500 LWF786498:LWF786500 MGB786498:MGB786500 MPX786498:MPX786500 MZT786498:MZT786500 NJP786498:NJP786500 NTL786498:NTL786500 ODH786498:ODH786500 OND786498:OND786500 OWZ786498:OWZ786500 PGV786498:PGV786500 PQR786498:PQR786500 QAN786498:QAN786500 QKJ786498:QKJ786500 QUF786498:QUF786500 REB786498:REB786500 RNX786498:RNX786500 RXT786498:RXT786500 SHP786498:SHP786500 SRL786498:SRL786500 TBH786498:TBH786500 TLD786498:TLD786500 TUZ786498:TUZ786500 UEV786498:UEV786500 UOR786498:UOR786500 UYN786498:UYN786500 VIJ786498:VIJ786500 VSF786498:VSF786500 WCB786498:WCB786500 WLX786498:WLX786500 WVT786498:WVT786500 H852034:J852036 JH852034:JH852036 TD852034:TD852036 ACZ852034:ACZ852036 AMV852034:AMV852036 AWR852034:AWR852036 BGN852034:BGN852036 BQJ852034:BQJ852036 CAF852034:CAF852036 CKB852034:CKB852036 CTX852034:CTX852036 DDT852034:DDT852036 DNP852034:DNP852036 DXL852034:DXL852036 EHH852034:EHH852036 ERD852034:ERD852036 FAZ852034:FAZ852036 FKV852034:FKV852036 FUR852034:FUR852036 GEN852034:GEN852036 GOJ852034:GOJ852036 GYF852034:GYF852036 HIB852034:HIB852036 HRX852034:HRX852036 IBT852034:IBT852036 ILP852034:ILP852036 IVL852034:IVL852036 JFH852034:JFH852036 JPD852034:JPD852036 JYZ852034:JYZ852036 KIV852034:KIV852036 KSR852034:KSR852036 LCN852034:LCN852036 LMJ852034:LMJ852036 LWF852034:LWF852036 MGB852034:MGB852036 MPX852034:MPX852036 MZT852034:MZT852036 NJP852034:NJP852036 NTL852034:NTL852036 ODH852034:ODH852036 OND852034:OND852036 OWZ852034:OWZ852036 PGV852034:PGV852036 PQR852034:PQR852036 QAN852034:QAN852036 QKJ852034:QKJ852036 QUF852034:QUF852036 REB852034:REB852036 RNX852034:RNX852036 RXT852034:RXT852036 SHP852034:SHP852036 SRL852034:SRL852036 TBH852034:TBH852036 TLD852034:TLD852036 TUZ852034:TUZ852036 UEV852034:UEV852036 UOR852034:UOR852036 UYN852034:UYN852036 VIJ852034:VIJ852036 VSF852034:VSF852036 WCB852034:WCB852036 WLX852034:WLX852036 WVT852034:WVT852036 H917570:J917572 JH917570:JH917572 TD917570:TD917572 ACZ917570:ACZ917572 AMV917570:AMV917572 AWR917570:AWR917572 BGN917570:BGN917572 BQJ917570:BQJ917572 CAF917570:CAF917572 CKB917570:CKB917572 CTX917570:CTX917572 DDT917570:DDT917572 DNP917570:DNP917572 DXL917570:DXL917572 EHH917570:EHH917572 ERD917570:ERD917572 FAZ917570:FAZ917572 FKV917570:FKV917572 FUR917570:FUR917572 GEN917570:GEN917572 GOJ917570:GOJ917572 GYF917570:GYF917572 HIB917570:HIB917572 HRX917570:HRX917572 IBT917570:IBT917572 ILP917570:ILP917572 IVL917570:IVL917572 JFH917570:JFH917572 JPD917570:JPD917572 JYZ917570:JYZ917572 KIV917570:KIV917572 KSR917570:KSR917572 LCN917570:LCN917572 LMJ917570:LMJ917572 LWF917570:LWF917572 MGB917570:MGB917572 MPX917570:MPX917572 MZT917570:MZT917572 NJP917570:NJP917572 NTL917570:NTL917572 ODH917570:ODH917572 OND917570:OND917572 OWZ917570:OWZ917572 PGV917570:PGV917572 PQR917570:PQR917572 QAN917570:QAN917572 QKJ917570:QKJ917572 QUF917570:QUF917572 REB917570:REB917572 RNX917570:RNX917572 RXT917570:RXT917572 SHP917570:SHP917572 SRL917570:SRL917572 TBH917570:TBH917572 TLD917570:TLD917572 TUZ917570:TUZ917572 UEV917570:UEV917572 UOR917570:UOR917572 UYN917570:UYN917572 VIJ917570:VIJ917572 VSF917570:VSF917572 WCB917570:WCB917572 WLX917570:WLX917572 WVT917570:WVT917572 H983106:J983108 JH983106:JH983108 TD983106:TD983108 ACZ983106:ACZ983108 AMV983106:AMV983108 AWR983106:AWR983108 BGN983106:BGN983108 BQJ983106:BQJ983108 CAF983106:CAF983108 CKB983106:CKB983108 CTX983106:CTX983108 DDT983106:DDT983108 DNP983106:DNP983108 DXL983106:DXL983108 EHH983106:EHH983108 ERD983106:ERD983108 FAZ983106:FAZ983108 FKV983106:FKV983108 FUR983106:FUR983108 GEN983106:GEN983108 GOJ983106:GOJ983108 GYF983106:GYF983108 HIB983106:HIB983108 HRX983106:HRX983108 IBT983106:IBT983108 ILP983106:ILP983108 IVL983106:IVL983108 JFH983106:JFH983108 JPD983106:JPD983108 JYZ983106:JYZ983108 KIV983106:KIV983108 KSR983106:KSR983108 LCN983106:LCN983108 LMJ983106:LMJ983108 LWF983106:LWF983108 MGB983106:MGB983108 MPX983106:MPX983108 MZT983106:MZT983108 NJP983106:NJP983108 NTL983106:NTL983108 ODH983106:ODH983108 OND983106:OND983108 OWZ983106:OWZ983108 PGV983106:PGV983108 PQR983106:PQR983108 QAN983106:QAN983108 QKJ983106:QKJ983108 QUF983106:QUF983108 REB983106:REB983108 RNX983106:RNX983108 RXT983106:RXT983108 SHP983106:SHP983108 SRL983106:SRL983108 TBH983106:TBH983108 TLD983106:TLD983108 TUZ983106:TUZ983108 UEV983106:UEV983108 UOR983106:UOR983108 UYN983106:UYN983108 VIJ983106:VIJ983108 VSF983106:VSF983108 WCB983106:WCB983108 WLX983106:WLX983108 WVT983106:WVT983108 WBY983109:WBY983110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D65608:E65608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D131144:E131144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D196680:E196680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D262216:E262216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D327752:E327752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D393288:E393288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D458824:E458824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D524360:E524360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D589896:E589896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D655432:E655432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D720968:E720968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D786504:E786504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D852040:E852040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D917576:E917576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D983112:E983112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WLU983109:WLU983110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D65600:E65600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D131136:E131136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D196672:E196672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D262208:E262208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D327744:E327744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D393280:E393280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D458816:E458816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D524352:E524352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D589888:E589888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D655424:E655424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D720960:E720960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D786496:E786496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D852032:E852032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D917568:E917568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D983104:E983104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WVQ983109:WVQ983110 JH67:JH69 TD67:TD69 ACZ67:ACZ69 AMV67:AMV69 AWR67:AWR69 BGN67:BGN69 BQJ67:BQJ69 CAF67:CAF69 CKB67:CKB69 CTX67:CTX69 DDT67:DDT69 DNP67:DNP69 DXL67:DXL69 EHH67:EHH69 ERD67:ERD69 FAZ67:FAZ69 FKV67:FKV69 FUR67:FUR69 GEN67:GEN69 GOJ67:GOJ69 GYF67:GYF69 HIB67:HIB69 HRX67:HRX69 IBT67:IBT69 ILP67:ILP69 IVL67:IVL69 JFH67:JFH69 JPD67:JPD69 JYZ67:JYZ69 KIV67:KIV69 KSR67:KSR69 LCN67:LCN69 LMJ67:LMJ69 LWF67:LWF69 MGB67:MGB69 MPX67:MPX69 MZT67:MZT69 NJP67:NJP69 NTL67:NTL69 ODH67:ODH69 OND67:OND69 OWZ67:OWZ69 PGV67:PGV69 PQR67:PQR69 QAN67:QAN69 QKJ67:QKJ69 QUF67:QUF69 REB67:REB69 RNX67:RNX69 RXT67:RXT69 SHP67:SHP69 SRL67:SRL69 TBH67:TBH69 TLD67:TLD69 TUZ67:TUZ69 UEV67:UEV69 UOR67:UOR69 UYN67:UYN69 VIJ67:VIJ69 VSF67:VSF69 WCB67:WCB69 WLX67:WLX69 WVT67:WVT69 H65608:J65610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H131144:J131146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H196680:J196682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H262216:J262218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H327752:J327754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H393288:J393290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H458824:J458826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H524360:J524362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H589896:J589898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H655432:J655434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H720968:J720970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H786504:J786506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H852040:J852042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H917576:J917578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H983112:J983114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I13:I18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D65603:E65603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D131139:E131139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D196675:E196675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D262211:E262211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D327747:E327747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D393283:E393283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D458819:E458819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D524355:E524355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D589891:E589891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D655427:E655427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D720963:E720963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D786499:E786499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D852035:E852035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D917571:E917571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D983107:E983107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T25 JE70:JE74 TA70:TA74 ACW70:ACW74 AMS70:AMS74 AWO70:AWO74 BGK70:BGK74 BQG70:BQG74 CAC70:CAC74 CJY70:CJY74 CTU70:CTU74 DDQ70:DDQ74 DNM70:DNM74 DXI70:DXI74 EHE70:EHE74 ERA70:ERA74 FAW70:FAW74 FKS70:FKS74 FUO70:FUO74 GEK70:GEK74 GOG70:GOG74 GYC70:GYC74 HHY70:HHY74 HRU70:HRU74 IBQ70:IBQ74 ILM70:ILM74 IVI70:IVI74 JFE70:JFE74 JPA70:JPA74 JYW70:JYW74 KIS70:KIS74 KSO70:KSO74 LCK70:LCK74 LMG70:LMG74 LWC70:LWC74 MFY70:MFY74 MPU70:MPU74 MZQ70:MZQ74 NJM70:NJM74 NTI70:NTI74 ODE70:ODE74 ONA70:ONA74 OWW70:OWW74 PGS70:PGS74 PQO70:PQO74 QAK70:QAK74 QKG70:QKG74 QUC70:QUC74 RDY70:RDY74 RNU70:RNU74 RXQ70:RXQ74 SHM70:SHM74 SRI70:SRI74 TBE70:TBE74 TLA70:TLA74 TUW70:TUW74 UES70:UES74 UOO70:UOO74 UYK70:UYK74 VIG70:VIG74 VSC70:VSC74 WBY70:WBY74 WLU70:WLU74 WVQ70:WVQ74 D65611:E65613 JE65611:JE65613 TA65611:TA65613 ACW65611:ACW65613 AMS65611:AMS65613 AWO65611:AWO65613 BGK65611:BGK65613 BQG65611:BQG65613 CAC65611:CAC65613 CJY65611:CJY65613 CTU65611:CTU65613 DDQ65611:DDQ65613 DNM65611:DNM65613 DXI65611:DXI65613 EHE65611:EHE65613 ERA65611:ERA65613 FAW65611:FAW65613 FKS65611:FKS65613 FUO65611:FUO65613 GEK65611:GEK65613 GOG65611:GOG65613 GYC65611:GYC65613 HHY65611:HHY65613 HRU65611:HRU65613 IBQ65611:IBQ65613 ILM65611:ILM65613 IVI65611:IVI65613 JFE65611:JFE65613 JPA65611:JPA65613 JYW65611:JYW65613 KIS65611:KIS65613 KSO65611:KSO65613 LCK65611:LCK65613 LMG65611:LMG65613 LWC65611:LWC65613 MFY65611:MFY65613 MPU65611:MPU65613 MZQ65611:MZQ65613 NJM65611:NJM65613 NTI65611:NTI65613 ODE65611:ODE65613 ONA65611:ONA65613 OWW65611:OWW65613 PGS65611:PGS65613 PQO65611:PQO65613 QAK65611:QAK65613 QKG65611:QKG65613 QUC65611:QUC65613 RDY65611:RDY65613 RNU65611:RNU65613 RXQ65611:RXQ65613 SHM65611:SHM65613 SRI65611:SRI65613 TBE65611:TBE65613 TLA65611:TLA65613 TUW65611:TUW65613 UES65611:UES65613 UOO65611:UOO65613 UYK65611:UYK65613 VIG65611:VIG65613 VSC65611:VSC65613 WBY65611:WBY65613 WLU65611:WLU65613 WVQ65611:WVQ65613 D131147:E131149 JE131147:JE131149 TA131147:TA131149 ACW131147:ACW131149 AMS131147:AMS131149 AWO131147:AWO131149 BGK131147:BGK131149 BQG131147:BQG131149 CAC131147:CAC131149 CJY131147:CJY131149 CTU131147:CTU131149 DDQ131147:DDQ131149 DNM131147:DNM131149 DXI131147:DXI131149 EHE131147:EHE131149 ERA131147:ERA131149 FAW131147:FAW131149 FKS131147:FKS131149 FUO131147:FUO131149 GEK131147:GEK131149 GOG131147:GOG131149 GYC131147:GYC131149 HHY131147:HHY131149 HRU131147:HRU131149 IBQ131147:IBQ131149 ILM131147:ILM131149 IVI131147:IVI131149 JFE131147:JFE131149 JPA131147:JPA131149 JYW131147:JYW131149 KIS131147:KIS131149 KSO131147:KSO131149 LCK131147:LCK131149 LMG131147:LMG131149 LWC131147:LWC131149 MFY131147:MFY131149 MPU131147:MPU131149 MZQ131147:MZQ131149 NJM131147:NJM131149 NTI131147:NTI131149 ODE131147:ODE131149 ONA131147:ONA131149 OWW131147:OWW131149 PGS131147:PGS131149 PQO131147:PQO131149 QAK131147:QAK131149 QKG131147:QKG131149 QUC131147:QUC131149 RDY131147:RDY131149 RNU131147:RNU131149 RXQ131147:RXQ131149 SHM131147:SHM131149 SRI131147:SRI131149 TBE131147:TBE131149 TLA131147:TLA131149 TUW131147:TUW131149 UES131147:UES131149 UOO131147:UOO131149 UYK131147:UYK131149 VIG131147:VIG131149 VSC131147:VSC131149 WBY131147:WBY131149 WLU131147:WLU131149 WVQ131147:WVQ131149 D196683:E196685 JE196683:JE196685 TA196683:TA196685 ACW196683:ACW196685 AMS196683:AMS196685 AWO196683:AWO196685 BGK196683:BGK196685 BQG196683:BQG196685 CAC196683:CAC196685 CJY196683:CJY196685 CTU196683:CTU196685 DDQ196683:DDQ196685 DNM196683:DNM196685 DXI196683:DXI196685 EHE196683:EHE196685 ERA196683:ERA196685 FAW196683:FAW196685 FKS196683:FKS196685 FUO196683:FUO196685 GEK196683:GEK196685 GOG196683:GOG196685 GYC196683:GYC196685 HHY196683:HHY196685 HRU196683:HRU196685 IBQ196683:IBQ196685 ILM196683:ILM196685 IVI196683:IVI196685 JFE196683:JFE196685 JPA196683:JPA196685 JYW196683:JYW196685 KIS196683:KIS196685 KSO196683:KSO196685 LCK196683:LCK196685 LMG196683:LMG196685 LWC196683:LWC196685 MFY196683:MFY196685 MPU196683:MPU196685 MZQ196683:MZQ196685 NJM196683:NJM196685 NTI196683:NTI196685 ODE196683:ODE196685 ONA196683:ONA196685 OWW196683:OWW196685 PGS196683:PGS196685 PQO196683:PQO196685 QAK196683:QAK196685 QKG196683:QKG196685 QUC196683:QUC196685 RDY196683:RDY196685 RNU196683:RNU196685 RXQ196683:RXQ196685 SHM196683:SHM196685 SRI196683:SRI196685 TBE196683:TBE196685 TLA196683:TLA196685 TUW196683:TUW196685 UES196683:UES196685 UOO196683:UOO196685 UYK196683:UYK196685 VIG196683:VIG196685 VSC196683:VSC196685 WBY196683:WBY196685 WLU196683:WLU196685 WVQ196683:WVQ196685 D262219:E262221 JE262219:JE262221 TA262219:TA262221 ACW262219:ACW262221 AMS262219:AMS262221 AWO262219:AWO262221 BGK262219:BGK262221 BQG262219:BQG262221 CAC262219:CAC262221 CJY262219:CJY262221 CTU262219:CTU262221 DDQ262219:DDQ262221 DNM262219:DNM262221 DXI262219:DXI262221 EHE262219:EHE262221 ERA262219:ERA262221 FAW262219:FAW262221 FKS262219:FKS262221 FUO262219:FUO262221 GEK262219:GEK262221 GOG262219:GOG262221 GYC262219:GYC262221 HHY262219:HHY262221 HRU262219:HRU262221 IBQ262219:IBQ262221 ILM262219:ILM262221 IVI262219:IVI262221 JFE262219:JFE262221 JPA262219:JPA262221 JYW262219:JYW262221 KIS262219:KIS262221 KSO262219:KSO262221 LCK262219:LCK262221 LMG262219:LMG262221 LWC262219:LWC262221 MFY262219:MFY262221 MPU262219:MPU262221 MZQ262219:MZQ262221 NJM262219:NJM262221 NTI262219:NTI262221 ODE262219:ODE262221 ONA262219:ONA262221 OWW262219:OWW262221 PGS262219:PGS262221 PQO262219:PQO262221 QAK262219:QAK262221 QKG262219:QKG262221 QUC262219:QUC262221 RDY262219:RDY262221 RNU262219:RNU262221 RXQ262219:RXQ262221 SHM262219:SHM262221 SRI262219:SRI262221 TBE262219:TBE262221 TLA262219:TLA262221 TUW262219:TUW262221 UES262219:UES262221 UOO262219:UOO262221 UYK262219:UYK262221 VIG262219:VIG262221 VSC262219:VSC262221 WBY262219:WBY262221 WLU262219:WLU262221 WVQ262219:WVQ262221 D327755:E327757 JE327755:JE327757 TA327755:TA327757 ACW327755:ACW327757 AMS327755:AMS327757 AWO327755:AWO327757 BGK327755:BGK327757 BQG327755:BQG327757 CAC327755:CAC327757 CJY327755:CJY327757 CTU327755:CTU327757 DDQ327755:DDQ327757 DNM327755:DNM327757 DXI327755:DXI327757 EHE327755:EHE327757 ERA327755:ERA327757 FAW327755:FAW327757 FKS327755:FKS327757 FUO327755:FUO327757 GEK327755:GEK327757 GOG327755:GOG327757 GYC327755:GYC327757 HHY327755:HHY327757 HRU327755:HRU327757 IBQ327755:IBQ327757 ILM327755:ILM327757 IVI327755:IVI327757 JFE327755:JFE327757 JPA327755:JPA327757 JYW327755:JYW327757 KIS327755:KIS327757 KSO327755:KSO327757 LCK327755:LCK327757 LMG327755:LMG327757 LWC327755:LWC327757 MFY327755:MFY327757 MPU327755:MPU327757 MZQ327755:MZQ327757 NJM327755:NJM327757 NTI327755:NTI327757 ODE327755:ODE327757 ONA327755:ONA327757 OWW327755:OWW327757 PGS327755:PGS327757 PQO327755:PQO327757 QAK327755:QAK327757 QKG327755:QKG327757 QUC327755:QUC327757 RDY327755:RDY327757 RNU327755:RNU327757 RXQ327755:RXQ327757 SHM327755:SHM327757 SRI327755:SRI327757 TBE327755:TBE327757 TLA327755:TLA327757 TUW327755:TUW327757 UES327755:UES327757 UOO327755:UOO327757 UYK327755:UYK327757 VIG327755:VIG327757 VSC327755:VSC327757 WBY327755:WBY327757 WLU327755:WLU327757 WVQ327755:WVQ327757 D393291:E393293 JE393291:JE393293 TA393291:TA393293 ACW393291:ACW393293 AMS393291:AMS393293 AWO393291:AWO393293 BGK393291:BGK393293 BQG393291:BQG393293 CAC393291:CAC393293 CJY393291:CJY393293 CTU393291:CTU393293 DDQ393291:DDQ393293 DNM393291:DNM393293 DXI393291:DXI393293 EHE393291:EHE393293 ERA393291:ERA393293 FAW393291:FAW393293 FKS393291:FKS393293 FUO393291:FUO393293 GEK393291:GEK393293 GOG393291:GOG393293 GYC393291:GYC393293 HHY393291:HHY393293 HRU393291:HRU393293 IBQ393291:IBQ393293 ILM393291:ILM393293 IVI393291:IVI393293 JFE393291:JFE393293 JPA393291:JPA393293 JYW393291:JYW393293 KIS393291:KIS393293 KSO393291:KSO393293 LCK393291:LCK393293 LMG393291:LMG393293 LWC393291:LWC393293 MFY393291:MFY393293 MPU393291:MPU393293 MZQ393291:MZQ393293 NJM393291:NJM393293 NTI393291:NTI393293 ODE393291:ODE393293 ONA393291:ONA393293 OWW393291:OWW393293 PGS393291:PGS393293 PQO393291:PQO393293 QAK393291:QAK393293 QKG393291:QKG393293 QUC393291:QUC393293 RDY393291:RDY393293 RNU393291:RNU393293 RXQ393291:RXQ393293 SHM393291:SHM393293 SRI393291:SRI393293 TBE393291:TBE393293 TLA393291:TLA393293 TUW393291:TUW393293 UES393291:UES393293 UOO393291:UOO393293 UYK393291:UYK393293 VIG393291:VIG393293 VSC393291:VSC393293 WBY393291:WBY393293 WLU393291:WLU393293 WVQ393291:WVQ393293 D458827:E458829 JE458827:JE458829 TA458827:TA458829 ACW458827:ACW458829 AMS458827:AMS458829 AWO458827:AWO458829 BGK458827:BGK458829 BQG458827:BQG458829 CAC458827:CAC458829 CJY458827:CJY458829 CTU458827:CTU458829 DDQ458827:DDQ458829 DNM458827:DNM458829 DXI458827:DXI458829 EHE458827:EHE458829 ERA458827:ERA458829 FAW458827:FAW458829 FKS458827:FKS458829 FUO458827:FUO458829 GEK458827:GEK458829 GOG458827:GOG458829 GYC458827:GYC458829 HHY458827:HHY458829 HRU458827:HRU458829 IBQ458827:IBQ458829 ILM458827:ILM458829 IVI458827:IVI458829 JFE458827:JFE458829 JPA458827:JPA458829 JYW458827:JYW458829 KIS458827:KIS458829 KSO458827:KSO458829 LCK458827:LCK458829 LMG458827:LMG458829 LWC458827:LWC458829 MFY458827:MFY458829 MPU458827:MPU458829 MZQ458827:MZQ458829 NJM458827:NJM458829 NTI458827:NTI458829 ODE458827:ODE458829 ONA458827:ONA458829 OWW458827:OWW458829 PGS458827:PGS458829 PQO458827:PQO458829 QAK458827:QAK458829 QKG458827:QKG458829 QUC458827:QUC458829 RDY458827:RDY458829 RNU458827:RNU458829 RXQ458827:RXQ458829 SHM458827:SHM458829 SRI458827:SRI458829 TBE458827:TBE458829 TLA458827:TLA458829 TUW458827:TUW458829 UES458827:UES458829 UOO458827:UOO458829 UYK458827:UYK458829 VIG458827:VIG458829 VSC458827:VSC458829 WBY458827:WBY458829 WLU458827:WLU458829 WVQ458827:WVQ458829 D524363:E524365 JE524363:JE524365 TA524363:TA524365 ACW524363:ACW524365 AMS524363:AMS524365 AWO524363:AWO524365 BGK524363:BGK524365 BQG524363:BQG524365 CAC524363:CAC524365 CJY524363:CJY524365 CTU524363:CTU524365 DDQ524363:DDQ524365 DNM524363:DNM524365 DXI524363:DXI524365 EHE524363:EHE524365 ERA524363:ERA524365 FAW524363:FAW524365 FKS524363:FKS524365 FUO524363:FUO524365 GEK524363:GEK524365 GOG524363:GOG524365 GYC524363:GYC524365 HHY524363:HHY524365 HRU524363:HRU524365 IBQ524363:IBQ524365 ILM524363:ILM524365 IVI524363:IVI524365 JFE524363:JFE524365 JPA524363:JPA524365 JYW524363:JYW524365 KIS524363:KIS524365 KSO524363:KSO524365 LCK524363:LCK524365 LMG524363:LMG524365 LWC524363:LWC524365 MFY524363:MFY524365 MPU524363:MPU524365 MZQ524363:MZQ524365 NJM524363:NJM524365 NTI524363:NTI524365 ODE524363:ODE524365 ONA524363:ONA524365 OWW524363:OWW524365 PGS524363:PGS524365 PQO524363:PQO524365 QAK524363:QAK524365 QKG524363:QKG524365 QUC524363:QUC524365 RDY524363:RDY524365 RNU524363:RNU524365 RXQ524363:RXQ524365 SHM524363:SHM524365 SRI524363:SRI524365 TBE524363:TBE524365 TLA524363:TLA524365 TUW524363:TUW524365 UES524363:UES524365 UOO524363:UOO524365 UYK524363:UYK524365 VIG524363:VIG524365 VSC524363:VSC524365 WBY524363:WBY524365 WLU524363:WLU524365 WVQ524363:WVQ524365 D589899:E589901 JE589899:JE589901 TA589899:TA589901 ACW589899:ACW589901 AMS589899:AMS589901 AWO589899:AWO589901 BGK589899:BGK589901 BQG589899:BQG589901 CAC589899:CAC589901 CJY589899:CJY589901 CTU589899:CTU589901 DDQ589899:DDQ589901 DNM589899:DNM589901 DXI589899:DXI589901 EHE589899:EHE589901 ERA589899:ERA589901 FAW589899:FAW589901 FKS589899:FKS589901 FUO589899:FUO589901 GEK589899:GEK589901 GOG589899:GOG589901 GYC589899:GYC589901 HHY589899:HHY589901 HRU589899:HRU589901 IBQ589899:IBQ589901 ILM589899:ILM589901 IVI589899:IVI589901 JFE589899:JFE589901 JPA589899:JPA589901 JYW589899:JYW589901 KIS589899:KIS589901 KSO589899:KSO589901 LCK589899:LCK589901 LMG589899:LMG589901 LWC589899:LWC589901 MFY589899:MFY589901 MPU589899:MPU589901 MZQ589899:MZQ589901 NJM589899:NJM589901 NTI589899:NTI589901 ODE589899:ODE589901 ONA589899:ONA589901 OWW589899:OWW589901 PGS589899:PGS589901 PQO589899:PQO589901 QAK589899:QAK589901 QKG589899:QKG589901 QUC589899:QUC589901 RDY589899:RDY589901 RNU589899:RNU589901 RXQ589899:RXQ589901 SHM589899:SHM589901 SRI589899:SRI589901 TBE589899:TBE589901 TLA589899:TLA589901 TUW589899:TUW589901 UES589899:UES589901 UOO589899:UOO589901 UYK589899:UYK589901 VIG589899:VIG589901 VSC589899:VSC589901 WBY589899:WBY589901 WLU589899:WLU589901 WVQ589899:WVQ589901 D655435:E655437 JE655435:JE655437 TA655435:TA655437 ACW655435:ACW655437 AMS655435:AMS655437 AWO655435:AWO655437 BGK655435:BGK655437 BQG655435:BQG655437 CAC655435:CAC655437 CJY655435:CJY655437 CTU655435:CTU655437 DDQ655435:DDQ655437 DNM655435:DNM655437 DXI655435:DXI655437 EHE655435:EHE655437 ERA655435:ERA655437 FAW655435:FAW655437 FKS655435:FKS655437 FUO655435:FUO655437 GEK655435:GEK655437 GOG655435:GOG655437 GYC655435:GYC655437 HHY655435:HHY655437 HRU655435:HRU655437 IBQ655435:IBQ655437 ILM655435:ILM655437 IVI655435:IVI655437 JFE655435:JFE655437 JPA655435:JPA655437 JYW655435:JYW655437 KIS655435:KIS655437 KSO655435:KSO655437 LCK655435:LCK655437 LMG655435:LMG655437 LWC655435:LWC655437 MFY655435:MFY655437 MPU655435:MPU655437 MZQ655435:MZQ655437 NJM655435:NJM655437 NTI655435:NTI655437 ODE655435:ODE655437 ONA655435:ONA655437 OWW655435:OWW655437 PGS655435:PGS655437 PQO655435:PQO655437 QAK655435:QAK655437 QKG655435:QKG655437 QUC655435:QUC655437 RDY655435:RDY655437 RNU655435:RNU655437 RXQ655435:RXQ655437 SHM655435:SHM655437 SRI655435:SRI655437 TBE655435:TBE655437 TLA655435:TLA655437 TUW655435:TUW655437 UES655435:UES655437 UOO655435:UOO655437 UYK655435:UYK655437 VIG655435:VIG655437 VSC655435:VSC655437 WBY655435:WBY655437 WLU655435:WLU655437 WVQ655435:WVQ655437 D720971:E720973 JE720971:JE720973 TA720971:TA720973 ACW720971:ACW720973 AMS720971:AMS720973 AWO720971:AWO720973 BGK720971:BGK720973 BQG720971:BQG720973 CAC720971:CAC720973 CJY720971:CJY720973 CTU720971:CTU720973 DDQ720971:DDQ720973 DNM720971:DNM720973 DXI720971:DXI720973 EHE720971:EHE720973 ERA720971:ERA720973 FAW720971:FAW720973 FKS720971:FKS720973 FUO720971:FUO720973 GEK720971:GEK720973 GOG720971:GOG720973 GYC720971:GYC720973 HHY720971:HHY720973 HRU720971:HRU720973 IBQ720971:IBQ720973 ILM720971:ILM720973 IVI720971:IVI720973 JFE720971:JFE720973 JPA720971:JPA720973 JYW720971:JYW720973 KIS720971:KIS720973 KSO720971:KSO720973 LCK720971:LCK720973 LMG720971:LMG720973 LWC720971:LWC720973 MFY720971:MFY720973 MPU720971:MPU720973 MZQ720971:MZQ720973 NJM720971:NJM720973 NTI720971:NTI720973 ODE720971:ODE720973 ONA720971:ONA720973 OWW720971:OWW720973 PGS720971:PGS720973 PQO720971:PQO720973 QAK720971:QAK720973 QKG720971:QKG720973 QUC720971:QUC720973 RDY720971:RDY720973 RNU720971:RNU720973 RXQ720971:RXQ720973 SHM720971:SHM720973 SRI720971:SRI720973 TBE720971:TBE720973 TLA720971:TLA720973 TUW720971:TUW720973 UES720971:UES720973 UOO720971:UOO720973 UYK720971:UYK720973 VIG720971:VIG720973 VSC720971:VSC720973 WBY720971:WBY720973 WLU720971:WLU720973 WVQ720971:WVQ720973 D786507:E786509 JE786507:JE786509 TA786507:TA786509 ACW786507:ACW786509 AMS786507:AMS786509 AWO786507:AWO786509 BGK786507:BGK786509 BQG786507:BQG786509 CAC786507:CAC786509 CJY786507:CJY786509 CTU786507:CTU786509 DDQ786507:DDQ786509 DNM786507:DNM786509 DXI786507:DXI786509 EHE786507:EHE786509 ERA786507:ERA786509 FAW786507:FAW786509 FKS786507:FKS786509 FUO786507:FUO786509 GEK786507:GEK786509 GOG786507:GOG786509 GYC786507:GYC786509 HHY786507:HHY786509 HRU786507:HRU786509 IBQ786507:IBQ786509 ILM786507:ILM786509 IVI786507:IVI786509 JFE786507:JFE786509 JPA786507:JPA786509 JYW786507:JYW786509 KIS786507:KIS786509 KSO786507:KSO786509 LCK786507:LCK786509 LMG786507:LMG786509 LWC786507:LWC786509 MFY786507:MFY786509 MPU786507:MPU786509 MZQ786507:MZQ786509 NJM786507:NJM786509 NTI786507:NTI786509 ODE786507:ODE786509 ONA786507:ONA786509 OWW786507:OWW786509 PGS786507:PGS786509 PQO786507:PQO786509 QAK786507:QAK786509 QKG786507:QKG786509 QUC786507:QUC786509 RDY786507:RDY786509 RNU786507:RNU786509 RXQ786507:RXQ786509 SHM786507:SHM786509 SRI786507:SRI786509 TBE786507:TBE786509 TLA786507:TLA786509 TUW786507:TUW786509 UES786507:UES786509 UOO786507:UOO786509 UYK786507:UYK786509 VIG786507:VIG786509 VSC786507:VSC786509 WBY786507:WBY786509 WLU786507:WLU786509 WVQ786507:WVQ786509 D852043:E852045 JE852043:JE852045 TA852043:TA852045 ACW852043:ACW852045 AMS852043:AMS852045 AWO852043:AWO852045 BGK852043:BGK852045 BQG852043:BQG852045 CAC852043:CAC852045 CJY852043:CJY852045 CTU852043:CTU852045 DDQ852043:DDQ852045 DNM852043:DNM852045 DXI852043:DXI852045 EHE852043:EHE852045 ERA852043:ERA852045 FAW852043:FAW852045 FKS852043:FKS852045 FUO852043:FUO852045 GEK852043:GEK852045 GOG852043:GOG852045 GYC852043:GYC852045 HHY852043:HHY852045 HRU852043:HRU852045 IBQ852043:IBQ852045 ILM852043:ILM852045 IVI852043:IVI852045 JFE852043:JFE852045 JPA852043:JPA852045 JYW852043:JYW852045 KIS852043:KIS852045 KSO852043:KSO852045 LCK852043:LCK852045 LMG852043:LMG852045 LWC852043:LWC852045 MFY852043:MFY852045 MPU852043:MPU852045 MZQ852043:MZQ852045 NJM852043:NJM852045 NTI852043:NTI852045 ODE852043:ODE852045 ONA852043:ONA852045 OWW852043:OWW852045 PGS852043:PGS852045 PQO852043:PQO852045 QAK852043:QAK852045 QKG852043:QKG852045 QUC852043:QUC852045 RDY852043:RDY852045 RNU852043:RNU852045 RXQ852043:RXQ852045 SHM852043:SHM852045 SRI852043:SRI852045 TBE852043:TBE852045 TLA852043:TLA852045 TUW852043:TUW852045 UES852043:UES852045 UOO852043:UOO852045 UYK852043:UYK852045 VIG852043:VIG852045 VSC852043:VSC852045 WBY852043:WBY852045 WLU852043:WLU852045 WVQ852043:WVQ852045 D917579:E917581 JE917579:JE917581 TA917579:TA917581 ACW917579:ACW917581 AMS917579:AMS917581 AWO917579:AWO917581 BGK917579:BGK917581 BQG917579:BQG917581 CAC917579:CAC917581 CJY917579:CJY917581 CTU917579:CTU917581 DDQ917579:DDQ917581 DNM917579:DNM917581 DXI917579:DXI917581 EHE917579:EHE917581 ERA917579:ERA917581 FAW917579:FAW917581 FKS917579:FKS917581 FUO917579:FUO917581 GEK917579:GEK917581 GOG917579:GOG917581 GYC917579:GYC917581 HHY917579:HHY917581 HRU917579:HRU917581 IBQ917579:IBQ917581 ILM917579:ILM917581 IVI917579:IVI917581 JFE917579:JFE917581 JPA917579:JPA917581 JYW917579:JYW917581 KIS917579:KIS917581 KSO917579:KSO917581 LCK917579:LCK917581 LMG917579:LMG917581 LWC917579:LWC917581 MFY917579:MFY917581 MPU917579:MPU917581 MZQ917579:MZQ917581 NJM917579:NJM917581 NTI917579:NTI917581 ODE917579:ODE917581 ONA917579:ONA917581 OWW917579:OWW917581 PGS917579:PGS917581 PQO917579:PQO917581 QAK917579:QAK917581 QKG917579:QKG917581 QUC917579:QUC917581 RDY917579:RDY917581 RNU917579:RNU917581 RXQ917579:RXQ917581 SHM917579:SHM917581 SRI917579:SRI917581 TBE917579:TBE917581 TLA917579:TLA917581 TUW917579:TUW917581 UES917579:UES917581 UOO917579:UOO917581 UYK917579:UYK917581 VIG917579:VIG917581 VSC917579:VSC917581 WBY917579:WBY917581 WLU917579:WLU917581 WVQ917579:WVQ917581 D983115:E983117 JE983115:JE983117 TA983115:TA983117 ACW983115:ACW983117 AMS983115:AMS983117 AWO983115:AWO983117 BGK983115:BGK983117 BQG983115:BQG983117 CAC983115:CAC983117 CJY983115:CJY983117 CTU983115:CTU983117 DDQ983115:DDQ983117 DNM983115:DNM983117 DXI983115:DXI983117 EHE983115:EHE983117 ERA983115:ERA983117 FAW983115:FAW983117 FKS983115:FKS983117 FUO983115:FUO983117 GEK983115:GEK983117 GOG983115:GOG983117 GYC983115:GYC983117 HHY983115:HHY983117 HRU983115:HRU983117 IBQ983115:IBQ983117 ILM983115:ILM983117 IVI983115:IVI983117 JFE983115:JFE983117 JPA983115:JPA983117 JYW983115:JYW983117 KIS983115:KIS983117 KSO983115:KSO983117 LCK983115:LCK983117 LMG983115:LMG983117 LWC983115:LWC983117 MFY983115:MFY983117 MPU983115:MPU983117 MZQ983115:MZQ983117 NJM983115:NJM983117 NTI983115:NTI983117 ODE983115:ODE983117 ONA983115:ONA983117 OWW983115:OWW983117 PGS983115:PGS983117 PQO983115:PQO983117 QAK983115:QAK983117 QKG983115:QKG983117 QUC983115:QUC983117 RDY983115:RDY983117 RNU983115:RNU983117 RXQ983115:RXQ983117 SHM983115:SHM983117 SRI983115:SRI983117 TBE983115:TBE983117 TLA983115:TLA983117 TUW983115:TUW983117 UES983115:UES983117 UOO983115:UOO983117 UYK983115:UYK983117 VIG983115:VIG983117 VSC983115:VSC983117 WBY983115:WBY983117 WLU983115:WLU983117 WVQ983115:WVQ983117 VIG983109:VIG983110 JH54:JH55 TD54:TD55 ACZ54:ACZ55 AMV54:AMV55 AWR54:AWR55 BGN54:BGN55 BQJ54:BQJ55 CAF54:CAF55 CKB54:CKB55 CTX54:CTX55 DDT54:DDT55 DNP54:DNP55 DXL54:DXL55 EHH54:EHH55 ERD54:ERD55 FAZ54:FAZ55 FKV54:FKV55 FUR54:FUR55 GEN54:GEN55 GOJ54:GOJ55 GYF54:GYF55 HIB54:HIB55 HRX54:HRX55 IBT54:IBT55 ILP54:ILP55 IVL54:IVL55 JFH54:JFH55 JPD54:JPD55 JYZ54:JYZ55 KIV54:KIV55 KSR54:KSR55 LCN54:LCN55 LMJ54:LMJ55 LWF54:LWF55 MGB54:MGB55 MPX54:MPX55 MZT54:MZT55 NJP54:NJP55 NTL54:NTL55 ODH54:ODH55 OND54:OND55 OWZ54:OWZ55 PGV54:PGV55 PQR54:PQR55 QAN54:QAN55 QKJ54:QKJ55 QUF54:QUF55 REB54:REB55 RNX54:RNX55 RXT54:RXT55 SHP54:SHP55 SRL54:SRL55 TBH54:TBH55 TLD54:TLD55 TUZ54:TUZ55 UEV54:UEV55 UOR54:UOR55 UYN54:UYN55 VIJ54:VIJ55 VSF54:VSF55 WCB54:WCB55 WLX54:WLX55 WVT54:WVT55 H65595:J65596 JH65595:JH65596 TD65595:TD65596 ACZ65595:ACZ65596 AMV65595:AMV65596 AWR65595:AWR65596 BGN65595:BGN65596 BQJ65595:BQJ65596 CAF65595:CAF65596 CKB65595:CKB65596 CTX65595:CTX65596 DDT65595:DDT65596 DNP65595:DNP65596 DXL65595:DXL65596 EHH65595:EHH65596 ERD65595:ERD65596 FAZ65595:FAZ65596 FKV65595:FKV65596 FUR65595:FUR65596 GEN65595:GEN65596 GOJ65595:GOJ65596 GYF65595:GYF65596 HIB65595:HIB65596 HRX65595:HRX65596 IBT65595:IBT65596 ILP65595:ILP65596 IVL65595:IVL65596 JFH65595:JFH65596 JPD65595:JPD65596 JYZ65595:JYZ65596 KIV65595:KIV65596 KSR65595:KSR65596 LCN65595:LCN65596 LMJ65595:LMJ65596 LWF65595:LWF65596 MGB65595:MGB65596 MPX65595:MPX65596 MZT65595:MZT65596 NJP65595:NJP65596 NTL65595:NTL65596 ODH65595:ODH65596 OND65595:OND65596 OWZ65595:OWZ65596 PGV65595:PGV65596 PQR65595:PQR65596 QAN65595:QAN65596 QKJ65595:QKJ65596 QUF65595:QUF65596 REB65595:REB65596 RNX65595:RNX65596 RXT65595:RXT65596 SHP65595:SHP65596 SRL65595:SRL65596 TBH65595:TBH65596 TLD65595:TLD65596 TUZ65595:TUZ65596 UEV65595:UEV65596 UOR65595:UOR65596 UYN65595:UYN65596 VIJ65595:VIJ65596 VSF65595:VSF65596 WCB65595:WCB65596 WLX65595:WLX65596 WVT65595:WVT65596 H131131:J131132 JH131131:JH131132 TD131131:TD131132 ACZ131131:ACZ131132 AMV131131:AMV131132 AWR131131:AWR131132 BGN131131:BGN131132 BQJ131131:BQJ131132 CAF131131:CAF131132 CKB131131:CKB131132 CTX131131:CTX131132 DDT131131:DDT131132 DNP131131:DNP131132 DXL131131:DXL131132 EHH131131:EHH131132 ERD131131:ERD131132 FAZ131131:FAZ131132 FKV131131:FKV131132 FUR131131:FUR131132 GEN131131:GEN131132 GOJ131131:GOJ131132 GYF131131:GYF131132 HIB131131:HIB131132 HRX131131:HRX131132 IBT131131:IBT131132 ILP131131:ILP131132 IVL131131:IVL131132 JFH131131:JFH131132 JPD131131:JPD131132 JYZ131131:JYZ131132 KIV131131:KIV131132 KSR131131:KSR131132 LCN131131:LCN131132 LMJ131131:LMJ131132 LWF131131:LWF131132 MGB131131:MGB131132 MPX131131:MPX131132 MZT131131:MZT131132 NJP131131:NJP131132 NTL131131:NTL131132 ODH131131:ODH131132 OND131131:OND131132 OWZ131131:OWZ131132 PGV131131:PGV131132 PQR131131:PQR131132 QAN131131:QAN131132 QKJ131131:QKJ131132 QUF131131:QUF131132 REB131131:REB131132 RNX131131:RNX131132 RXT131131:RXT131132 SHP131131:SHP131132 SRL131131:SRL131132 TBH131131:TBH131132 TLD131131:TLD131132 TUZ131131:TUZ131132 UEV131131:UEV131132 UOR131131:UOR131132 UYN131131:UYN131132 VIJ131131:VIJ131132 VSF131131:VSF131132 WCB131131:WCB131132 WLX131131:WLX131132 WVT131131:WVT131132 H196667:J196668 JH196667:JH196668 TD196667:TD196668 ACZ196667:ACZ196668 AMV196667:AMV196668 AWR196667:AWR196668 BGN196667:BGN196668 BQJ196667:BQJ196668 CAF196667:CAF196668 CKB196667:CKB196668 CTX196667:CTX196668 DDT196667:DDT196668 DNP196667:DNP196668 DXL196667:DXL196668 EHH196667:EHH196668 ERD196667:ERD196668 FAZ196667:FAZ196668 FKV196667:FKV196668 FUR196667:FUR196668 GEN196667:GEN196668 GOJ196667:GOJ196668 GYF196667:GYF196668 HIB196667:HIB196668 HRX196667:HRX196668 IBT196667:IBT196668 ILP196667:ILP196668 IVL196667:IVL196668 JFH196667:JFH196668 JPD196667:JPD196668 JYZ196667:JYZ196668 KIV196667:KIV196668 KSR196667:KSR196668 LCN196667:LCN196668 LMJ196667:LMJ196668 LWF196667:LWF196668 MGB196667:MGB196668 MPX196667:MPX196668 MZT196667:MZT196668 NJP196667:NJP196668 NTL196667:NTL196668 ODH196667:ODH196668 OND196667:OND196668 OWZ196667:OWZ196668 PGV196667:PGV196668 PQR196667:PQR196668 QAN196667:QAN196668 QKJ196667:QKJ196668 QUF196667:QUF196668 REB196667:REB196668 RNX196667:RNX196668 RXT196667:RXT196668 SHP196667:SHP196668 SRL196667:SRL196668 TBH196667:TBH196668 TLD196667:TLD196668 TUZ196667:TUZ196668 UEV196667:UEV196668 UOR196667:UOR196668 UYN196667:UYN196668 VIJ196667:VIJ196668 VSF196667:VSF196668 WCB196667:WCB196668 WLX196667:WLX196668 WVT196667:WVT196668 H262203:J262204 JH262203:JH262204 TD262203:TD262204 ACZ262203:ACZ262204 AMV262203:AMV262204 AWR262203:AWR262204 BGN262203:BGN262204 BQJ262203:BQJ262204 CAF262203:CAF262204 CKB262203:CKB262204 CTX262203:CTX262204 DDT262203:DDT262204 DNP262203:DNP262204 DXL262203:DXL262204 EHH262203:EHH262204 ERD262203:ERD262204 FAZ262203:FAZ262204 FKV262203:FKV262204 FUR262203:FUR262204 GEN262203:GEN262204 GOJ262203:GOJ262204 GYF262203:GYF262204 HIB262203:HIB262204 HRX262203:HRX262204 IBT262203:IBT262204 ILP262203:ILP262204 IVL262203:IVL262204 JFH262203:JFH262204 JPD262203:JPD262204 JYZ262203:JYZ262204 KIV262203:KIV262204 KSR262203:KSR262204 LCN262203:LCN262204 LMJ262203:LMJ262204 LWF262203:LWF262204 MGB262203:MGB262204 MPX262203:MPX262204 MZT262203:MZT262204 NJP262203:NJP262204 NTL262203:NTL262204 ODH262203:ODH262204 OND262203:OND262204 OWZ262203:OWZ262204 PGV262203:PGV262204 PQR262203:PQR262204 QAN262203:QAN262204 QKJ262203:QKJ262204 QUF262203:QUF262204 REB262203:REB262204 RNX262203:RNX262204 RXT262203:RXT262204 SHP262203:SHP262204 SRL262203:SRL262204 TBH262203:TBH262204 TLD262203:TLD262204 TUZ262203:TUZ262204 UEV262203:UEV262204 UOR262203:UOR262204 UYN262203:UYN262204 VIJ262203:VIJ262204 VSF262203:VSF262204 WCB262203:WCB262204 WLX262203:WLX262204 WVT262203:WVT262204 H327739:J327740 JH327739:JH327740 TD327739:TD327740 ACZ327739:ACZ327740 AMV327739:AMV327740 AWR327739:AWR327740 BGN327739:BGN327740 BQJ327739:BQJ327740 CAF327739:CAF327740 CKB327739:CKB327740 CTX327739:CTX327740 DDT327739:DDT327740 DNP327739:DNP327740 DXL327739:DXL327740 EHH327739:EHH327740 ERD327739:ERD327740 FAZ327739:FAZ327740 FKV327739:FKV327740 FUR327739:FUR327740 GEN327739:GEN327740 GOJ327739:GOJ327740 GYF327739:GYF327740 HIB327739:HIB327740 HRX327739:HRX327740 IBT327739:IBT327740 ILP327739:ILP327740 IVL327739:IVL327740 JFH327739:JFH327740 JPD327739:JPD327740 JYZ327739:JYZ327740 KIV327739:KIV327740 KSR327739:KSR327740 LCN327739:LCN327740 LMJ327739:LMJ327740 LWF327739:LWF327740 MGB327739:MGB327740 MPX327739:MPX327740 MZT327739:MZT327740 NJP327739:NJP327740 NTL327739:NTL327740 ODH327739:ODH327740 OND327739:OND327740 OWZ327739:OWZ327740 PGV327739:PGV327740 PQR327739:PQR327740 QAN327739:QAN327740 QKJ327739:QKJ327740 QUF327739:QUF327740 REB327739:REB327740 RNX327739:RNX327740 RXT327739:RXT327740 SHP327739:SHP327740 SRL327739:SRL327740 TBH327739:TBH327740 TLD327739:TLD327740 TUZ327739:TUZ327740 UEV327739:UEV327740 UOR327739:UOR327740 UYN327739:UYN327740 VIJ327739:VIJ327740 VSF327739:VSF327740 WCB327739:WCB327740 WLX327739:WLX327740 WVT327739:WVT327740 H393275:J393276 JH393275:JH393276 TD393275:TD393276 ACZ393275:ACZ393276 AMV393275:AMV393276 AWR393275:AWR393276 BGN393275:BGN393276 BQJ393275:BQJ393276 CAF393275:CAF393276 CKB393275:CKB393276 CTX393275:CTX393276 DDT393275:DDT393276 DNP393275:DNP393276 DXL393275:DXL393276 EHH393275:EHH393276 ERD393275:ERD393276 FAZ393275:FAZ393276 FKV393275:FKV393276 FUR393275:FUR393276 GEN393275:GEN393276 GOJ393275:GOJ393276 GYF393275:GYF393276 HIB393275:HIB393276 HRX393275:HRX393276 IBT393275:IBT393276 ILP393275:ILP393276 IVL393275:IVL393276 JFH393275:JFH393276 JPD393275:JPD393276 JYZ393275:JYZ393276 KIV393275:KIV393276 KSR393275:KSR393276 LCN393275:LCN393276 LMJ393275:LMJ393276 LWF393275:LWF393276 MGB393275:MGB393276 MPX393275:MPX393276 MZT393275:MZT393276 NJP393275:NJP393276 NTL393275:NTL393276 ODH393275:ODH393276 OND393275:OND393276 OWZ393275:OWZ393276 PGV393275:PGV393276 PQR393275:PQR393276 QAN393275:QAN393276 QKJ393275:QKJ393276 QUF393275:QUF393276 REB393275:REB393276 RNX393275:RNX393276 RXT393275:RXT393276 SHP393275:SHP393276 SRL393275:SRL393276 TBH393275:TBH393276 TLD393275:TLD393276 TUZ393275:TUZ393276 UEV393275:UEV393276 UOR393275:UOR393276 UYN393275:UYN393276 VIJ393275:VIJ393276 VSF393275:VSF393276 WCB393275:WCB393276 WLX393275:WLX393276 WVT393275:WVT393276 H458811:J458812 JH458811:JH458812 TD458811:TD458812 ACZ458811:ACZ458812 AMV458811:AMV458812 AWR458811:AWR458812 BGN458811:BGN458812 BQJ458811:BQJ458812 CAF458811:CAF458812 CKB458811:CKB458812 CTX458811:CTX458812 DDT458811:DDT458812 DNP458811:DNP458812 DXL458811:DXL458812 EHH458811:EHH458812 ERD458811:ERD458812 FAZ458811:FAZ458812 FKV458811:FKV458812 FUR458811:FUR458812 GEN458811:GEN458812 GOJ458811:GOJ458812 GYF458811:GYF458812 HIB458811:HIB458812 HRX458811:HRX458812 IBT458811:IBT458812 ILP458811:ILP458812 IVL458811:IVL458812 JFH458811:JFH458812 JPD458811:JPD458812 JYZ458811:JYZ458812 KIV458811:KIV458812 KSR458811:KSR458812 LCN458811:LCN458812 LMJ458811:LMJ458812 LWF458811:LWF458812 MGB458811:MGB458812 MPX458811:MPX458812 MZT458811:MZT458812 NJP458811:NJP458812 NTL458811:NTL458812 ODH458811:ODH458812 OND458811:OND458812 OWZ458811:OWZ458812 PGV458811:PGV458812 PQR458811:PQR458812 QAN458811:QAN458812 QKJ458811:QKJ458812 QUF458811:QUF458812 REB458811:REB458812 RNX458811:RNX458812 RXT458811:RXT458812 SHP458811:SHP458812 SRL458811:SRL458812 TBH458811:TBH458812 TLD458811:TLD458812 TUZ458811:TUZ458812 UEV458811:UEV458812 UOR458811:UOR458812 UYN458811:UYN458812 VIJ458811:VIJ458812 VSF458811:VSF458812 WCB458811:WCB458812 WLX458811:WLX458812 WVT458811:WVT458812 H524347:J524348 JH524347:JH524348 TD524347:TD524348 ACZ524347:ACZ524348 AMV524347:AMV524348 AWR524347:AWR524348 BGN524347:BGN524348 BQJ524347:BQJ524348 CAF524347:CAF524348 CKB524347:CKB524348 CTX524347:CTX524348 DDT524347:DDT524348 DNP524347:DNP524348 DXL524347:DXL524348 EHH524347:EHH524348 ERD524347:ERD524348 FAZ524347:FAZ524348 FKV524347:FKV524348 FUR524347:FUR524348 GEN524347:GEN524348 GOJ524347:GOJ524348 GYF524347:GYF524348 HIB524347:HIB524348 HRX524347:HRX524348 IBT524347:IBT524348 ILP524347:ILP524348 IVL524347:IVL524348 JFH524347:JFH524348 JPD524347:JPD524348 JYZ524347:JYZ524348 KIV524347:KIV524348 KSR524347:KSR524348 LCN524347:LCN524348 LMJ524347:LMJ524348 LWF524347:LWF524348 MGB524347:MGB524348 MPX524347:MPX524348 MZT524347:MZT524348 NJP524347:NJP524348 NTL524347:NTL524348 ODH524347:ODH524348 OND524347:OND524348 OWZ524347:OWZ524348 PGV524347:PGV524348 PQR524347:PQR524348 QAN524347:QAN524348 QKJ524347:QKJ524348 QUF524347:QUF524348 REB524347:REB524348 RNX524347:RNX524348 RXT524347:RXT524348 SHP524347:SHP524348 SRL524347:SRL524348 TBH524347:TBH524348 TLD524347:TLD524348 TUZ524347:TUZ524348 UEV524347:UEV524348 UOR524347:UOR524348 UYN524347:UYN524348 VIJ524347:VIJ524348 VSF524347:VSF524348 WCB524347:WCB524348 WLX524347:WLX524348 WVT524347:WVT524348 H589883:J589884 JH589883:JH589884 TD589883:TD589884 ACZ589883:ACZ589884 AMV589883:AMV589884 AWR589883:AWR589884 BGN589883:BGN589884 BQJ589883:BQJ589884 CAF589883:CAF589884 CKB589883:CKB589884 CTX589883:CTX589884 DDT589883:DDT589884 DNP589883:DNP589884 DXL589883:DXL589884 EHH589883:EHH589884 ERD589883:ERD589884 FAZ589883:FAZ589884 FKV589883:FKV589884 FUR589883:FUR589884 GEN589883:GEN589884 GOJ589883:GOJ589884 GYF589883:GYF589884 HIB589883:HIB589884 HRX589883:HRX589884 IBT589883:IBT589884 ILP589883:ILP589884 IVL589883:IVL589884 JFH589883:JFH589884 JPD589883:JPD589884 JYZ589883:JYZ589884 KIV589883:KIV589884 KSR589883:KSR589884 LCN589883:LCN589884 LMJ589883:LMJ589884 LWF589883:LWF589884 MGB589883:MGB589884 MPX589883:MPX589884 MZT589883:MZT589884 NJP589883:NJP589884 NTL589883:NTL589884 ODH589883:ODH589884 OND589883:OND589884 OWZ589883:OWZ589884 PGV589883:PGV589884 PQR589883:PQR589884 QAN589883:QAN589884 QKJ589883:QKJ589884 QUF589883:QUF589884 REB589883:REB589884 RNX589883:RNX589884 RXT589883:RXT589884 SHP589883:SHP589884 SRL589883:SRL589884 TBH589883:TBH589884 TLD589883:TLD589884 TUZ589883:TUZ589884 UEV589883:UEV589884 UOR589883:UOR589884 UYN589883:UYN589884 VIJ589883:VIJ589884 VSF589883:VSF589884 WCB589883:WCB589884 WLX589883:WLX589884 WVT589883:WVT589884 H655419:J655420 JH655419:JH655420 TD655419:TD655420 ACZ655419:ACZ655420 AMV655419:AMV655420 AWR655419:AWR655420 BGN655419:BGN655420 BQJ655419:BQJ655420 CAF655419:CAF655420 CKB655419:CKB655420 CTX655419:CTX655420 DDT655419:DDT655420 DNP655419:DNP655420 DXL655419:DXL655420 EHH655419:EHH655420 ERD655419:ERD655420 FAZ655419:FAZ655420 FKV655419:FKV655420 FUR655419:FUR655420 GEN655419:GEN655420 GOJ655419:GOJ655420 GYF655419:GYF655420 HIB655419:HIB655420 HRX655419:HRX655420 IBT655419:IBT655420 ILP655419:ILP655420 IVL655419:IVL655420 JFH655419:JFH655420 JPD655419:JPD655420 JYZ655419:JYZ655420 KIV655419:KIV655420 KSR655419:KSR655420 LCN655419:LCN655420 LMJ655419:LMJ655420 LWF655419:LWF655420 MGB655419:MGB655420 MPX655419:MPX655420 MZT655419:MZT655420 NJP655419:NJP655420 NTL655419:NTL655420 ODH655419:ODH655420 OND655419:OND655420 OWZ655419:OWZ655420 PGV655419:PGV655420 PQR655419:PQR655420 QAN655419:QAN655420 QKJ655419:QKJ655420 QUF655419:QUF655420 REB655419:REB655420 RNX655419:RNX655420 RXT655419:RXT655420 SHP655419:SHP655420 SRL655419:SRL655420 TBH655419:TBH655420 TLD655419:TLD655420 TUZ655419:TUZ655420 UEV655419:UEV655420 UOR655419:UOR655420 UYN655419:UYN655420 VIJ655419:VIJ655420 VSF655419:VSF655420 WCB655419:WCB655420 WLX655419:WLX655420 WVT655419:WVT655420 H720955:J720956 JH720955:JH720956 TD720955:TD720956 ACZ720955:ACZ720956 AMV720955:AMV720956 AWR720955:AWR720956 BGN720955:BGN720956 BQJ720955:BQJ720956 CAF720955:CAF720956 CKB720955:CKB720956 CTX720955:CTX720956 DDT720955:DDT720956 DNP720955:DNP720956 DXL720955:DXL720956 EHH720955:EHH720956 ERD720955:ERD720956 FAZ720955:FAZ720956 FKV720955:FKV720956 FUR720955:FUR720956 GEN720955:GEN720956 GOJ720955:GOJ720956 GYF720955:GYF720956 HIB720955:HIB720956 HRX720955:HRX720956 IBT720955:IBT720956 ILP720955:ILP720956 IVL720955:IVL720956 JFH720955:JFH720956 JPD720955:JPD720956 JYZ720955:JYZ720956 KIV720955:KIV720956 KSR720955:KSR720956 LCN720955:LCN720956 LMJ720955:LMJ720956 LWF720955:LWF720956 MGB720955:MGB720956 MPX720955:MPX720956 MZT720955:MZT720956 NJP720955:NJP720956 NTL720955:NTL720956 ODH720955:ODH720956 OND720955:OND720956 OWZ720955:OWZ720956 PGV720955:PGV720956 PQR720955:PQR720956 QAN720955:QAN720956 QKJ720955:QKJ720956 QUF720955:QUF720956 REB720955:REB720956 RNX720955:RNX720956 RXT720955:RXT720956 SHP720955:SHP720956 SRL720955:SRL720956 TBH720955:TBH720956 TLD720955:TLD720956 TUZ720955:TUZ720956 UEV720955:UEV720956 UOR720955:UOR720956 UYN720955:UYN720956 VIJ720955:VIJ720956 VSF720955:VSF720956 WCB720955:WCB720956 WLX720955:WLX720956 WVT720955:WVT720956 H786491:J786492 JH786491:JH786492 TD786491:TD786492 ACZ786491:ACZ786492 AMV786491:AMV786492 AWR786491:AWR786492 BGN786491:BGN786492 BQJ786491:BQJ786492 CAF786491:CAF786492 CKB786491:CKB786492 CTX786491:CTX786492 DDT786491:DDT786492 DNP786491:DNP786492 DXL786491:DXL786492 EHH786491:EHH786492 ERD786491:ERD786492 FAZ786491:FAZ786492 FKV786491:FKV786492 FUR786491:FUR786492 GEN786491:GEN786492 GOJ786491:GOJ786492 GYF786491:GYF786492 HIB786491:HIB786492 HRX786491:HRX786492 IBT786491:IBT786492 ILP786491:ILP786492 IVL786491:IVL786492 JFH786491:JFH786492 JPD786491:JPD786492 JYZ786491:JYZ786492 KIV786491:KIV786492 KSR786491:KSR786492 LCN786491:LCN786492 LMJ786491:LMJ786492 LWF786491:LWF786492 MGB786491:MGB786492 MPX786491:MPX786492 MZT786491:MZT786492 NJP786491:NJP786492 NTL786491:NTL786492 ODH786491:ODH786492 OND786491:OND786492 OWZ786491:OWZ786492 PGV786491:PGV786492 PQR786491:PQR786492 QAN786491:QAN786492 QKJ786491:QKJ786492 QUF786491:QUF786492 REB786491:REB786492 RNX786491:RNX786492 RXT786491:RXT786492 SHP786491:SHP786492 SRL786491:SRL786492 TBH786491:TBH786492 TLD786491:TLD786492 TUZ786491:TUZ786492 UEV786491:UEV786492 UOR786491:UOR786492 UYN786491:UYN786492 VIJ786491:VIJ786492 VSF786491:VSF786492 WCB786491:WCB786492 WLX786491:WLX786492 WVT786491:WVT786492 H852027:J852028 JH852027:JH852028 TD852027:TD852028 ACZ852027:ACZ852028 AMV852027:AMV852028 AWR852027:AWR852028 BGN852027:BGN852028 BQJ852027:BQJ852028 CAF852027:CAF852028 CKB852027:CKB852028 CTX852027:CTX852028 DDT852027:DDT852028 DNP852027:DNP852028 DXL852027:DXL852028 EHH852027:EHH852028 ERD852027:ERD852028 FAZ852027:FAZ852028 FKV852027:FKV852028 FUR852027:FUR852028 GEN852027:GEN852028 GOJ852027:GOJ852028 GYF852027:GYF852028 HIB852027:HIB852028 HRX852027:HRX852028 IBT852027:IBT852028 ILP852027:ILP852028 IVL852027:IVL852028 JFH852027:JFH852028 JPD852027:JPD852028 JYZ852027:JYZ852028 KIV852027:KIV852028 KSR852027:KSR852028 LCN852027:LCN852028 LMJ852027:LMJ852028 LWF852027:LWF852028 MGB852027:MGB852028 MPX852027:MPX852028 MZT852027:MZT852028 NJP852027:NJP852028 NTL852027:NTL852028 ODH852027:ODH852028 OND852027:OND852028 OWZ852027:OWZ852028 PGV852027:PGV852028 PQR852027:PQR852028 QAN852027:QAN852028 QKJ852027:QKJ852028 QUF852027:QUF852028 REB852027:REB852028 RNX852027:RNX852028 RXT852027:RXT852028 SHP852027:SHP852028 SRL852027:SRL852028 TBH852027:TBH852028 TLD852027:TLD852028 TUZ852027:TUZ852028 UEV852027:UEV852028 UOR852027:UOR852028 UYN852027:UYN852028 VIJ852027:VIJ852028 VSF852027:VSF852028 WCB852027:WCB852028 WLX852027:WLX852028 WVT852027:WVT852028 H917563:J917564 JH917563:JH917564 TD917563:TD917564 ACZ917563:ACZ917564 AMV917563:AMV917564 AWR917563:AWR917564 BGN917563:BGN917564 BQJ917563:BQJ917564 CAF917563:CAF917564 CKB917563:CKB917564 CTX917563:CTX917564 DDT917563:DDT917564 DNP917563:DNP917564 DXL917563:DXL917564 EHH917563:EHH917564 ERD917563:ERD917564 FAZ917563:FAZ917564 FKV917563:FKV917564 FUR917563:FUR917564 GEN917563:GEN917564 GOJ917563:GOJ917564 GYF917563:GYF917564 HIB917563:HIB917564 HRX917563:HRX917564 IBT917563:IBT917564 ILP917563:ILP917564 IVL917563:IVL917564 JFH917563:JFH917564 JPD917563:JPD917564 JYZ917563:JYZ917564 KIV917563:KIV917564 KSR917563:KSR917564 LCN917563:LCN917564 LMJ917563:LMJ917564 LWF917563:LWF917564 MGB917563:MGB917564 MPX917563:MPX917564 MZT917563:MZT917564 NJP917563:NJP917564 NTL917563:NTL917564 ODH917563:ODH917564 OND917563:OND917564 OWZ917563:OWZ917564 PGV917563:PGV917564 PQR917563:PQR917564 QAN917563:QAN917564 QKJ917563:QKJ917564 QUF917563:QUF917564 REB917563:REB917564 RNX917563:RNX917564 RXT917563:RXT917564 SHP917563:SHP917564 SRL917563:SRL917564 TBH917563:TBH917564 TLD917563:TLD917564 TUZ917563:TUZ917564 UEV917563:UEV917564 UOR917563:UOR917564 UYN917563:UYN917564 VIJ917563:VIJ917564 VSF917563:VSF917564 WCB917563:WCB917564 WLX917563:WLX917564 WVT917563:WVT917564 H983099:J983100 JH983099:JH983100 TD983099:TD983100 ACZ983099:ACZ983100 AMV983099:AMV983100 AWR983099:AWR983100 BGN983099:BGN983100 BQJ983099:BQJ983100 CAF983099:CAF983100 CKB983099:CKB983100 CTX983099:CTX983100 DDT983099:DDT983100 DNP983099:DNP983100 DXL983099:DXL983100 EHH983099:EHH983100 ERD983099:ERD983100 FAZ983099:FAZ983100 FKV983099:FKV983100 FUR983099:FUR983100 GEN983099:GEN983100 GOJ983099:GOJ983100 GYF983099:GYF983100 HIB983099:HIB983100 HRX983099:HRX983100 IBT983099:IBT983100 ILP983099:ILP983100 IVL983099:IVL983100 JFH983099:JFH983100 JPD983099:JPD983100 JYZ983099:JYZ983100 KIV983099:KIV983100 KSR983099:KSR983100 LCN983099:LCN983100 LMJ983099:LMJ983100 LWF983099:LWF983100 MGB983099:MGB983100 MPX983099:MPX983100 MZT983099:MZT983100 NJP983099:NJP983100 NTL983099:NTL983100 ODH983099:ODH983100 OND983099:OND983100 OWZ983099:OWZ983100 PGV983099:PGV983100 PQR983099:PQR983100 QAN983099:QAN983100 QKJ983099:QKJ983100 QUF983099:QUF983100 REB983099:REB983100 RNX983099:RNX983100 RXT983099:RXT983100 SHP983099:SHP983100 SRL983099:SRL983100 TBH983099:TBH983100 TLD983099:TLD983100 TUZ983099:TUZ983100 UEV983099:UEV983100 UOR983099:UOR983100 UYN983099:UYN983100 VIJ983099:VIJ983100 VSF983099:VSF983100 WCB983099:WCB983100 WLX983099:WLX983100 WVT983099:WVT983100 D61:D63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M65595:O65596 JK65595:JK65596 TG65595:TG65596 ADC65595:ADC65596 AMY65595:AMY65596 AWU65595:AWU65596 BGQ65595:BGQ65596 BQM65595:BQM65596 CAI65595:CAI65596 CKE65595:CKE65596 CUA65595:CUA65596 DDW65595:DDW65596 DNS65595:DNS65596 DXO65595:DXO65596 EHK65595:EHK65596 ERG65595:ERG65596 FBC65595:FBC65596 FKY65595:FKY65596 FUU65595:FUU65596 GEQ65595:GEQ65596 GOM65595:GOM65596 GYI65595:GYI65596 HIE65595:HIE65596 HSA65595:HSA65596 IBW65595:IBW65596 ILS65595:ILS65596 IVO65595:IVO65596 JFK65595:JFK65596 JPG65595:JPG65596 JZC65595:JZC65596 KIY65595:KIY65596 KSU65595:KSU65596 LCQ65595:LCQ65596 LMM65595:LMM65596 LWI65595:LWI65596 MGE65595:MGE65596 MQA65595:MQA65596 MZW65595:MZW65596 NJS65595:NJS65596 NTO65595:NTO65596 ODK65595:ODK65596 ONG65595:ONG65596 OXC65595:OXC65596 PGY65595:PGY65596 PQU65595:PQU65596 QAQ65595:QAQ65596 QKM65595:QKM65596 QUI65595:QUI65596 REE65595:REE65596 ROA65595:ROA65596 RXW65595:RXW65596 SHS65595:SHS65596 SRO65595:SRO65596 TBK65595:TBK65596 TLG65595:TLG65596 TVC65595:TVC65596 UEY65595:UEY65596 UOU65595:UOU65596 UYQ65595:UYQ65596 VIM65595:VIM65596 VSI65595:VSI65596 WCE65595:WCE65596 WMA65595:WMA65596 WVW65595:WVW65596 M131131:O131132 JK131131:JK131132 TG131131:TG131132 ADC131131:ADC131132 AMY131131:AMY131132 AWU131131:AWU131132 BGQ131131:BGQ131132 BQM131131:BQM131132 CAI131131:CAI131132 CKE131131:CKE131132 CUA131131:CUA131132 DDW131131:DDW131132 DNS131131:DNS131132 DXO131131:DXO131132 EHK131131:EHK131132 ERG131131:ERG131132 FBC131131:FBC131132 FKY131131:FKY131132 FUU131131:FUU131132 GEQ131131:GEQ131132 GOM131131:GOM131132 GYI131131:GYI131132 HIE131131:HIE131132 HSA131131:HSA131132 IBW131131:IBW131132 ILS131131:ILS131132 IVO131131:IVO131132 JFK131131:JFK131132 JPG131131:JPG131132 JZC131131:JZC131132 KIY131131:KIY131132 KSU131131:KSU131132 LCQ131131:LCQ131132 LMM131131:LMM131132 LWI131131:LWI131132 MGE131131:MGE131132 MQA131131:MQA131132 MZW131131:MZW131132 NJS131131:NJS131132 NTO131131:NTO131132 ODK131131:ODK131132 ONG131131:ONG131132 OXC131131:OXC131132 PGY131131:PGY131132 PQU131131:PQU131132 QAQ131131:QAQ131132 QKM131131:QKM131132 QUI131131:QUI131132 REE131131:REE131132 ROA131131:ROA131132 RXW131131:RXW131132 SHS131131:SHS131132 SRO131131:SRO131132 TBK131131:TBK131132 TLG131131:TLG131132 TVC131131:TVC131132 UEY131131:UEY131132 UOU131131:UOU131132 UYQ131131:UYQ131132 VIM131131:VIM131132 VSI131131:VSI131132 WCE131131:WCE131132 WMA131131:WMA131132 WVW131131:WVW131132 M196667:O196668 JK196667:JK196668 TG196667:TG196668 ADC196667:ADC196668 AMY196667:AMY196668 AWU196667:AWU196668 BGQ196667:BGQ196668 BQM196667:BQM196668 CAI196667:CAI196668 CKE196667:CKE196668 CUA196667:CUA196668 DDW196667:DDW196668 DNS196667:DNS196668 DXO196667:DXO196668 EHK196667:EHK196668 ERG196667:ERG196668 FBC196667:FBC196668 FKY196667:FKY196668 FUU196667:FUU196668 GEQ196667:GEQ196668 GOM196667:GOM196668 GYI196667:GYI196668 HIE196667:HIE196668 HSA196667:HSA196668 IBW196667:IBW196668 ILS196667:ILS196668 IVO196667:IVO196668 JFK196667:JFK196668 JPG196667:JPG196668 JZC196667:JZC196668 KIY196667:KIY196668 KSU196667:KSU196668 LCQ196667:LCQ196668 LMM196667:LMM196668 LWI196667:LWI196668 MGE196667:MGE196668 MQA196667:MQA196668 MZW196667:MZW196668 NJS196667:NJS196668 NTO196667:NTO196668 ODK196667:ODK196668 ONG196667:ONG196668 OXC196667:OXC196668 PGY196667:PGY196668 PQU196667:PQU196668 QAQ196667:QAQ196668 QKM196667:QKM196668 QUI196667:QUI196668 REE196667:REE196668 ROA196667:ROA196668 RXW196667:RXW196668 SHS196667:SHS196668 SRO196667:SRO196668 TBK196667:TBK196668 TLG196667:TLG196668 TVC196667:TVC196668 UEY196667:UEY196668 UOU196667:UOU196668 UYQ196667:UYQ196668 VIM196667:VIM196668 VSI196667:VSI196668 WCE196667:WCE196668 WMA196667:WMA196668 WVW196667:WVW196668 M262203:O262204 JK262203:JK262204 TG262203:TG262204 ADC262203:ADC262204 AMY262203:AMY262204 AWU262203:AWU262204 BGQ262203:BGQ262204 BQM262203:BQM262204 CAI262203:CAI262204 CKE262203:CKE262204 CUA262203:CUA262204 DDW262203:DDW262204 DNS262203:DNS262204 DXO262203:DXO262204 EHK262203:EHK262204 ERG262203:ERG262204 FBC262203:FBC262204 FKY262203:FKY262204 FUU262203:FUU262204 GEQ262203:GEQ262204 GOM262203:GOM262204 GYI262203:GYI262204 HIE262203:HIE262204 HSA262203:HSA262204 IBW262203:IBW262204 ILS262203:ILS262204 IVO262203:IVO262204 JFK262203:JFK262204 JPG262203:JPG262204 JZC262203:JZC262204 KIY262203:KIY262204 KSU262203:KSU262204 LCQ262203:LCQ262204 LMM262203:LMM262204 LWI262203:LWI262204 MGE262203:MGE262204 MQA262203:MQA262204 MZW262203:MZW262204 NJS262203:NJS262204 NTO262203:NTO262204 ODK262203:ODK262204 ONG262203:ONG262204 OXC262203:OXC262204 PGY262203:PGY262204 PQU262203:PQU262204 QAQ262203:QAQ262204 QKM262203:QKM262204 QUI262203:QUI262204 REE262203:REE262204 ROA262203:ROA262204 RXW262203:RXW262204 SHS262203:SHS262204 SRO262203:SRO262204 TBK262203:TBK262204 TLG262203:TLG262204 TVC262203:TVC262204 UEY262203:UEY262204 UOU262203:UOU262204 UYQ262203:UYQ262204 VIM262203:VIM262204 VSI262203:VSI262204 WCE262203:WCE262204 WMA262203:WMA262204 WVW262203:WVW262204 M327739:O327740 JK327739:JK327740 TG327739:TG327740 ADC327739:ADC327740 AMY327739:AMY327740 AWU327739:AWU327740 BGQ327739:BGQ327740 BQM327739:BQM327740 CAI327739:CAI327740 CKE327739:CKE327740 CUA327739:CUA327740 DDW327739:DDW327740 DNS327739:DNS327740 DXO327739:DXO327740 EHK327739:EHK327740 ERG327739:ERG327740 FBC327739:FBC327740 FKY327739:FKY327740 FUU327739:FUU327740 GEQ327739:GEQ327740 GOM327739:GOM327740 GYI327739:GYI327740 HIE327739:HIE327740 HSA327739:HSA327740 IBW327739:IBW327740 ILS327739:ILS327740 IVO327739:IVO327740 JFK327739:JFK327740 JPG327739:JPG327740 JZC327739:JZC327740 KIY327739:KIY327740 KSU327739:KSU327740 LCQ327739:LCQ327740 LMM327739:LMM327740 LWI327739:LWI327740 MGE327739:MGE327740 MQA327739:MQA327740 MZW327739:MZW327740 NJS327739:NJS327740 NTO327739:NTO327740 ODK327739:ODK327740 ONG327739:ONG327740 OXC327739:OXC327740 PGY327739:PGY327740 PQU327739:PQU327740 QAQ327739:QAQ327740 QKM327739:QKM327740 QUI327739:QUI327740 REE327739:REE327740 ROA327739:ROA327740 RXW327739:RXW327740 SHS327739:SHS327740 SRO327739:SRO327740 TBK327739:TBK327740 TLG327739:TLG327740 TVC327739:TVC327740 UEY327739:UEY327740 UOU327739:UOU327740 UYQ327739:UYQ327740 VIM327739:VIM327740 VSI327739:VSI327740 WCE327739:WCE327740 WMA327739:WMA327740 WVW327739:WVW327740 M393275:O393276 JK393275:JK393276 TG393275:TG393276 ADC393275:ADC393276 AMY393275:AMY393276 AWU393275:AWU393276 BGQ393275:BGQ393276 BQM393275:BQM393276 CAI393275:CAI393276 CKE393275:CKE393276 CUA393275:CUA393276 DDW393275:DDW393276 DNS393275:DNS393276 DXO393275:DXO393276 EHK393275:EHK393276 ERG393275:ERG393276 FBC393275:FBC393276 FKY393275:FKY393276 FUU393275:FUU393276 GEQ393275:GEQ393276 GOM393275:GOM393276 GYI393275:GYI393276 HIE393275:HIE393276 HSA393275:HSA393276 IBW393275:IBW393276 ILS393275:ILS393276 IVO393275:IVO393276 JFK393275:JFK393276 JPG393275:JPG393276 JZC393275:JZC393276 KIY393275:KIY393276 KSU393275:KSU393276 LCQ393275:LCQ393276 LMM393275:LMM393276 LWI393275:LWI393276 MGE393275:MGE393276 MQA393275:MQA393276 MZW393275:MZW393276 NJS393275:NJS393276 NTO393275:NTO393276 ODK393275:ODK393276 ONG393275:ONG393276 OXC393275:OXC393276 PGY393275:PGY393276 PQU393275:PQU393276 QAQ393275:QAQ393276 QKM393275:QKM393276 QUI393275:QUI393276 REE393275:REE393276 ROA393275:ROA393276 RXW393275:RXW393276 SHS393275:SHS393276 SRO393275:SRO393276 TBK393275:TBK393276 TLG393275:TLG393276 TVC393275:TVC393276 UEY393275:UEY393276 UOU393275:UOU393276 UYQ393275:UYQ393276 VIM393275:VIM393276 VSI393275:VSI393276 WCE393275:WCE393276 WMA393275:WMA393276 WVW393275:WVW393276 M458811:O458812 JK458811:JK458812 TG458811:TG458812 ADC458811:ADC458812 AMY458811:AMY458812 AWU458811:AWU458812 BGQ458811:BGQ458812 BQM458811:BQM458812 CAI458811:CAI458812 CKE458811:CKE458812 CUA458811:CUA458812 DDW458811:DDW458812 DNS458811:DNS458812 DXO458811:DXO458812 EHK458811:EHK458812 ERG458811:ERG458812 FBC458811:FBC458812 FKY458811:FKY458812 FUU458811:FUU458812 GEQ458811:GEQ458812 GOM458811:GOM458812 GYI458811:GYI458812 HIE458811:HIE458812 HSA458811:HSA458812 IBW458811:IBW458812 ILS458811:ILS458812 IVO458811:IVO458812 JFK458811:JFK458812 JPG458811:JPG458812 JZC458811:JZC458812 KIY458811:KIY458812 KSU458811:KSU458812 LCQ458811:LCQ458812 LMM458811:LMM458812 LWI458811:LWI458812 MGE458811:MGE458812 MQA458811:MQA458812 MZW458811:MZW458812 NJS458811:NJS458812 NTO458811:NTO458812 ODK458811:ODK458812 ONG458811:ONG458812 OXC458811:OXC458812 PGY458811:PGY458812 PQU458811:PQU458812 QAQ458811:QAQ458812 QKM458811:QKM458812 QUI458811:QUI458812 REE458811:REE458812 ROA458811:ROA458812 RXW458811:RXW458812 SHS458811:SHS458812 SRO458811:SRO458812 TBK458811:TBK458812 TLG458811:TLG458812 TVC458811:TVC458812 UEY458811:UEY458812 UOU458811:UOU458812 UYQ458811:UYQ458812 VIM458811:VIM458812 VSI458811:VSI458812 WCE458811:WCE458812 WMA458811:WMA458812 WVW458811:WVW458812 M524347:O524348 JK524347:JK524348 TG524347:TG524348 ADC524347:ADC524348 AMY524347:AMY524348 AWU524347:AWU524348 BGQ524347:BGQ524348 BQM524347:BQM524348 CAI524347:CAI524348 CKE524347:CKE524348 CUA524347:CUA524348 DDW524347:DDW524348 DNS524347:DNS524348 DXO524347:DXO524348 EHK524347:EHK524348 ERG524347:ERG524348 FBC524347:FBC524348 FKY524347:FKY524348 FUU524347:FUU524348 GEQ524347:GEQ524348 GOM524347:GOM524348 GYI524347:GYI524348 HIE524347:HIE524348 HSA524347:HSA524348 IBW524347:IBW524348 ILS524347:ILS524348 IVO524347:IVO524348 JFK524347:JFK524348 JPG524347:JPG524348 JZC524347:JZC524348 KIY524347:KIY524348 KSU524347:KSU524348 LCQ524347:LCQ524348 LMM524347:LMM524348 LWI524347:LWI524348 MGE524347:MGE524348 MQA524347:MQA524348 MZW524347:MZW524348 NJS524347:NJS524348 NTO524347:NTO524348 ODK524347:ODK524348 ONG524347:ONG524348 OXC524347:OXC524348 PGY524347:PGY524348 PQU524347:PQU524348 QAQ524347:QAQ524348 QKM524347:QKM524348 QUI524347:QUI524348 REE524347:REE524348 ROA524347:ROA524348 RXW524347:RXW524348 SHS524347:SHS524348 SRO524347:SRO524348 TBK524347:TBK524348 TLG524347:TLG524348 TVC524347:TVC524348 UEY524347:UEY524348 UOU524347:UOU524348 UYQ524347:UYQ524348 VIM524347:VIM524348 VSI524347:VSI524348 WCE524347:WCE524348 WMA524347:WMA524348 WVW524347:WVW524348 M589883:O589884 JK589883:JK589884 TG589883:TG589884 ADC589883:ADC589884 AMY589883:AMY589884 AWU589883:AWU589884 BGQ589883:BGQ589884 BQM589883:BQM589884 CAI589883:CAI589884 CKE589883:CKE589884 CUA589883:CUA589884 DDW589883:DDW589884 DNS589883:DNS589884 DXO589883:DXO589884 EHK589883:EHK589884 ERG589883:ERG589884 FBC589883:FBC589884 FKY589883:FKY589884 FUU589883:FUU589884 GEQ589883:GEQ589884 GOM589883:GOM589884 GYI589883:GYI589884 HIE589883:HIE589884 HSA589883:HSA589884 IBW589883:IBW589884 ILS589883:ILS589884 IVO589883:IVO589884 JFK589883:JFK589884 JPG589883:JPG589884 JZC589883:JZC589884 KIY589883:KIY589884 KSU589883:KSU589884 LCQ589883:LCQ589884 LMM589883:LMM589884 LWI589883:LWI589884 MGE589883:MGE589884 MQA589883:MQA589884 MZW589883:MZW589884 NJS589883:NJS589884 NTO589883:NTO589884 ODK589883:ODK589884 ONG589883:ONG589884 OXC589883:OXC589884 PGY589883:PGY589884 PQU589883:PQU589884 QAQ589883:QAQ589884 QKM589883:QKM589884 QUI589883:QUI589884 REE589883:REE589884 ROA589883:ROA589884 RXW589883:RXW589884 SHS589883:SHS589884 SRO589883:SRO589884 TBK589883:TBK589884 TLG589883:TLG589884 TVC589883:TVC589884 UEY589883:UEY589884 UOU589883:UOU589884 UYQ589883:UYQ589884 VIM589883:VIM589884 VSI589883:VSI589884 WCE589883:WCE589884 WMA589883:WMA589884 WVW589883:WVW589884 M655419:O655420 JK655419:JK655420 TG655419:TG655420 ADC655419:ADC655420 AMY655419:AMY655420 AWU655419:AWU655420 BGQ655419:BGQ655420 BQM655419:BQM655420 CAI655419:CAI655420 CKE655419:CKE655420 CUA655419:CUA655420 DDW655419:DDW655420 DNS655419:DNS655420 DXO655419:DXO655420 EHK655419:EHK655420 ERG655419:ERG655420 FBC655419:FBC655420 FKY655419:FKY655420 FUU655419:FUU655420 GEQ655419:GEQ655420 GOM655419:GOM655420 GYI655419:GYI655420 HIE655419:HIE655420 HSA655419:HSA655420 IBW655419:IBW655420 ILS655419:ILS655420 IVO655419:IVO655420 JFK655419:JFK655420 JPG655419:JPG655420 JZC655419:JZC655420 KIY655419:KIY655420 KSU655419:KSU655420 LCQ655419:LCQ655420 LMM655419:LMM655420 LWI655419:LWI655420 MGE655419:MGE655420 MQA655419:MQA655420 MZW655419:MZW655420 NJS655419:NJS655420 NTO655419:NTO655420 ODK655419:ODK655420 ONG655419:ONG655420 OXC655419:OXC655420 PGY655419:PGY655420 PQU655419:PQU655420 QAQ655419:QAQ655420 QKM655419:QKM655420 QUI655419:QUI655420 REE655419:REE655420 ROA655419:ROA655420 RXW655419:RXW655420 SHS655419:SHS655420 SRO655419:SRO655420 TBK655419:TBK655420 TLG655419:TLG655420 TVC655419:TVC655420 UEY655419:UEY655420 UOU655419:UOU655420 UYQ655419:UYQ655420 VIM655419:VIM655420 VSI655419:VSI655420 WCE655419:WCE655420 WMA655419:WMA655420 WVW655419:WVW655420 M720955:O720956 JK720955:JK720956 TG720955:TG720956 ADC720955:ADC720956 AMY720955:AMY720956 AWU720955:AWU720956 BGQ720955:BGQ720956 BQM720955:BQM720956 CAI720955:CAI720956 CKE720955:CKE720956 CUA720955:CUA720956 DDW720955:DDW720956 DNS720955:DNS720956 DXO720955:DXO720956 EHK720955:EHK720956 ERG720955:ERG720956 FBC720955:FBC720956 FKY720955:FKY720956 FUU720955:FUU720956 GEQ720955:GEQ720956 GOM720955:GOM720956 GYI720955:GYI720956 HIE720955:HIE720956 HSA720955:HSA720956 IBW720955:IBW720956 ILS720955:ILS720956 IVO720955:IVO720956 JFK720955:JFK720956 JPG720955:JPG720956 JZC720955:JZC720956 KIY720955:KIY720956 KSU720955:KSU720956 LCQ720955:LCQ720956 LMM720955:LMM720956 LWI720955:LWI720956 MGE720955:MGE720956 MQA720955:MQA720956 MZW720955:MZW720956 NJS720955:NJS720956 NTO720955:NTO720956 ODK720955:ODK720956 ONG720955:ONG720956 OXC720955:OXC720956 PGY720955:PGY720956 PQU720955:PQU720956 QAQ720955:QAQ720956 QKM720955:QKM720956 QUI720955:QUI720956 REE720955:REE720956 ROA720955:ROA720956 RXW720955:RXW720956 SHS720955:SHS720956 SRO720955:SRO720956 TBK720955:TBK720956 TLG720955:TLG720956 TVC720955:TVC720956 UEY720955:UEY720956 UOU720955:UOU720956 UYQ720955:UYQ720956 VIM720955:VIM720956 VSI720955:VSI720956 WCE720955:WCE720956 WMA720955:WMA720956 WVW720955:WVW720956 M786491:O786492 JK786491:JK786492 TG786491:TG786492 ADC786491:ADC786492 AMY786491:AMY786492 AWU786491:AWU786492 BGQ786491:BGQ786492 BQM786491:BQM786492 CAI786491:CAI786492 CKE786491:CKE786492 CUA786491:CUA786492 DDW786491:DDW786492 DNS786491:DNS786492 DXO786491:DXO786492 EHK786491:EHK786492 ERG786491:ERG786492 FBC786491:FBC786492 FKY786491:FKY786492 FUU786491:FUU786492 GEQ786491:GEQ786492 GOM786491:GOM786492 GYI786491:GYI786492 HIE786491:HIE786492 HSA786491:HSA786492 IBW786491:IBW786492 ILS786491:ILS786492 IVO786491:IVO786492 JFK786491:JFK786492 JPG786491:JPG786492 JZC786491:JZC786492 KIY786491:KIY786492 KSU786491:KSU786492 LCQ786491:LCQ786492 LMM786491:LMM786492 LWI786491:LWI786492 MGE786491:MGE786492 MQA786491:MQA786492 MZW786491:MZW786492 NJS786491:NJS786492 NTO786491:NTO786492 ODK786491:ODK786492 ONG786491:ONG786492 OXC786491:OXC786492 PGY786491:PGY786492 PQU786491:PQU786492 QAQ786491:QAQ786492 QKM786491:QKM786492 QUI786491:QUI786492 REE786491:REE786492 ROA786491:ROA786492 RXW786491:RXW786492 SHS786491:SHS786492 SRO786491:SRO786492 TBK786491:TBK786492 TLG786491:TLG786492 TVC786491:TVC786492 UEY786491:UEY786492 UOU786491:UOU786492 UYQ786491:UYQ786492 VIM786491:VIM786492 VSI786491:VSI786492 WCE786491:WCE786492 WMA786491:WMA786492 WVW786491:WVW786492 M852027:O852028 JK852027:JK852028 TG852027:TG852028 ADC852027:ADC852028 AMY852027:AMY852028 AWU852027:AWU852028 BGQ852027:BGQ852028 BQM852027:BQM852028 CAI852027:CAI852028 CKE852027:CKE852028 CUA852027:CUA852028 DDW852027:DDW852028 DNS852027:DNS852028 DXO852027:DXO852028 EHK852027:EHK852028 ERG852027:ERG852028 FBC852027:FBC852028 FKY852027:FKY852028 FUU852027:FUU852028 GEQ852027:GEQ852028 GOM852027:GOM852028 GYI852027:GYI852028 HIE852027:HIE852028 HSA852027:HSA852028 IBW852027:IBW852028 ILS852027:ILS852028 IVO852027:IVO852028 JFK852027:JFK852028 JPG852027:JPG852028 JZC852027:JZC852028 KIY852027:KIY852028 KSU852027:KSU852028 LCQ852027:LCQ852028 LMM852027:LMM852028 LWI852027:LWI852028 MGE852027:MGE852028 MQA852027:MQA852028 MZW852027:MZW852028 NJS852027:NJS852028 NTO852027:NTO852028 ODK852027:ODK852028 ONG852027:ONG852028 OXC852027:OXC852028 PGY852027:PGY852028 PQU852027:PQU852028 QAQ852027:QAQ852028 QKM852027:QKM852028 QUI852027:QUI852028 REE852027:REE852028 ROA852027:ROA852028 RXW852027:RXW852028 SHS852027:SHS852028 SRO852027:SRO852028 TBK852027:TBK852028 TLG852027:TLG852028 TVC852027:TVC852028 UEY852027:UEY852028 UOU852027:UOU852028 UYQ852027:UYQ852028 VIM852027:VIM852028 VSI852027:VSI852028 WCE852027:WCE852028 WMA852027:WMA852028 WVW852027:WVW852028 M917563:O917564 JK917563:JK917564 TG917563:TG917564 ADC917563:ADC917564 AMY917563:AMY917564 AWU917563:AWU917564 BGQ917563:BGQ917564 BQM917563:BQM917564 CAI917563:CAI917564 CKE917563:CKE917564 CUA917563:CUA917564 DDW917563:DDW917564 DNS917563:DNS917564 DXO917563:DXO917564 EHK917563:EHK917564 ERG917563:ERG917564 FBC917563:FBC917564 FKY917563:FKY917564 FUU917563:FUU917564 GEQ917563:GEQ917564 GOM917563:GOM917564 GYI917563:GYI917564 HIE917563:HIE917564 HSA917563:HSA917564 IBW917563:IBW917564 ILS917563:ILS917564 IVO917563:IVO917564 JFK917563:JFK917564 JPG917563:JPG917564 JZC917563:JZC917564 KIY917563:KIY917564 KSU917563:KSU917564 LCQ917563:LCQ917564 LMM917563:LMM917564 LWI917563:LWI917564 MGE917563:MGE917564 MQA917563:MQA917564 MZW917563:MZW917564 NJS917563:NJS917564 NTO917563:NTO917564 ODK917563:ODK917564 ONG917563:ONG917564 OXC917563:OXC917564 PGY917563:PGY917564 PQU917563:PQU917564 QAQ917563:QAQ917564 QKM917563:QKM917564 QUI917563:QUI917564 REE917563:REE917564 ROA917563:ROA917564 RXW917563:RXW917564 SHS917563:SHS917564 SRO917563:SRO917564 TBK917563:TBK917564 TLG917563:TLG917564 TVC917563:TVC917564 UEY917563:UEY917564 UOU917563:UOU917564 UYQ917563:UYQ917564 VIM917563:VIM917564 VSI917563:VSI917564 WCE917563:WCE917564 WMA917563:WMA917564 WVW917563:WVW917564 M983099:O983100 JK983099:JK983100 TG983099:TG983100 ADC983099:ADC983100 AMY983099:AMY983100 AWU983099:AWU983100 BGQ983099:BGQ983100 BQM983099:BQM983100 CAI983099:CAI983100 CKE983099:CKE983100 CUA983099:CUA983100 DDW983099:DDW983100 DNS983099:DNS983100 DXO983099:DXO983100 EHK983099:EHK983100 ERG983099:ERG983100 FBC983099:FBC983100 FKY983099:FKY983100 FUU983099:FUU983100 GEQ983099:GEQ983100 GOM983099:GOM983100 GYI983099:GYI983100 HIE983099:HIE983100 HSA983099:HSA983100 IBW983099:IBW983100 ILS983099:ILS983100 IVO983099:IVO983100 JFK983099:JFK983100 JPG983099:JPG983100 JZC983099:JZC983100 KIY983099:KIY983100 KSU983099:KSU983100 LCQ983099:LCQ983100 LMM983099:LMM983100 LWI983099:LWI983100 MGE983099:MGE983100 MQA983099:MQA983100 MZW983099:MZW983100 NJS983099:NJS983100 NTO983099:NTO983100 ODK983099:ODK983100 ONG983099:ONG983100 OXC983099:OXC983100 PGY983099:PGY983100 PQU983099:PQU983100 QAQ983099:QAQ983100 QKM983099:QKM983100 QUI983099:QUI983100 REE983099:REE983100 ROA983099:ROA983100 RXW983099:RXW983100 SHS983099:SHS983100 SRO983099:SRO983100 TBK983099:TBK983100 TLG983099:TLG983100 TVC983099:TVC983100 UEY983099:UEY983100 UOU983099:UOU983100 UYQ983099:UYQ983100 VIM983099:VIM983100 VSI983099:VSI983100 WCE983099:WCE983100 WMA983099:WMA983100 WVW983099:WVW983100 K73:K74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H65600:J65600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H131136:J131136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H196672:J196672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H262208:J262208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H327744:J327744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H393280:J393280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H458816:J458816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H524352:J524352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H589888:J589888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H655424:J655424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H720960:J720960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H786496:J786496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H852032:J852032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H917568:J917568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H983104:J983104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D50:D51 D65615:E65616 JE65615:JE65616 TA65615:TA65616 ACW65615:ACW65616 AMS65615:AMS65616 AWO65615:AWO65616 BGK65615:BGK65616 BQG65615:BQG65616 CAC65615:CAC65616 CJY65615:CJY65616 CTU65615:CTU65616 DDQ65615:DDQ65616 DNM65615:DNM65616 DXI65615:DXI65616 EHE65615:EHE65616 ERA65615:ERA65616 FAW65615:FAW65616 FKS65615:FKS65616 FUO65615:FUO65616 GEK65615:GEK65616 GOG65615:GOG65616 GYC65615:GYC65616 HHY65615:HHY65616 HRU65615:HRU65616 IBQ65615:IBQ65616 ILM65615:ILM65616 IVI65615:IVI65616 JFE65615:JFE65616 JPA65615:JPA65616 JYW65615:JYW65616 KIS65615:KIS65616 KSO65615:KSO65616 LCK65615:LCK65616 LMG65615:LMG65616 LWC65615:LWC65616 MFY65615:MFY65616 MPU65615:MPU65616 MZQ65615:MZQ65616 NJM65615:NJM65616 NTI65615:NTI65616 ODE65615:ODE65616 ONA65615:ONA65616 OWW65615:OWW65616 PGS65615:PGS65616 PQO65615:PQO65616 QAK65615:QAK65616 QKG65615:QKG65616 QUC65615:QUC65616 RDY65615:RDY65616 RNU65615:RNU65616 RXQ65615:RXQ65616 SHM65615:SHM65616 SRI65615:SRI65616 TBE65615:TBE65616 TLA65615:TLA65616 TUW65615:TUW65616 UES65615:UES65616 UOO65615:UOO65616 UYK65615:UYK65616 VIG65615:VIG65616 VSC65615:VSC65616 WBY65615:WBY65616 WLU65615:WLU65616 WVQ65615:WVQ65616 D131151:E131152 JE131151:JE131152 TA131151:TA131152 ACW131151:ACW131152 AMS131151:AMS131152 AWO131151:AWO131152 BGK131151:BGK131152 BQG131151:BQG131152 CAC131151:CAC131152 CJY131151:CJY131152 CTU131151:CTU131152 DDQ131151:DDQ131152 DNM131151:DNM131152 DXI131151:DXI131152 EHE131151:EHE131152 ERA131151:ERA131152 FAW131151:FAW131152 FKS131151:FKS131152 FUO131151:FUO131152 GEK131151:GEK131152 GOG131151:GOG131152 GYC131151:GYC131152 HHY131151:HHY131152 HRU131151:HRU131152 IBQ131151:IBQ131152 ILM131151:ILM131152 IVI131151:IVI131152 JFE131151:JFE131152 JPA131151:JPA131152 JYW131151:JYW131152 KIS131151:KIS131152 KSO131151:KSO131152 LCK131151:LCK131152 LMG131151:LMG131152 LWC131151:LWC131152 MFY131151:MFY131152 MPU131151:MPU131152 MZQ131151:MZQ131152 NJM131151:NJM131152 NTI131151:NTI131152 ODE131151:ODE131152 ONA131151:ONA131152 OWW131151:OWW131152 PGS131151:PGS131152 PQO131151:PQO131152 QAK131151:QAK131152 QKG131151:QKG131152 QUC131151:QUC131152 RDY131151:RDY131152 RNU131151:RNU131152 RXQ131151:RXQ131152 SHM131151:SHM131152 SRI131151:SRI131152 TBE131151:TBE131152 TLA131151:TLA131152 TUW131151:TUW131152 UES131151:UES131152 UOO131151:UOO131152 UYK131151:UYK131152 VIG131151:VIG131152 VSC131151:VSC131152 WBY131151:WBY131152 WLU131151:WLU131152 WVQ131151:WVQ131152 D196687:E196688 JE196687:JE196688 TA196687:TA196688 ACW196687:ACW196688 AMS196687:AMS196688 AWO196687:AWO196688 BGK196687:BGK196688 BQG196687:BQG196688 CAC196687:CAC196688 CJY196687:CJY196688 CTU196687:CTU196688 DDQ196687:DDQ196688 DNM196687:DNM196688 DXI196687:DXI196688 EHE196687:EHE196688 ERA196687:ERA196688 FAW196687:FAW196688 FKS196687:FKS196688 FUO196687:FUO196688 GEK196687:GEK196688 GOG196687:GOG196688 GYC196687:GYC196688 HHY196687:HHY196688 HRU196687:HRU196688 IBQ196687:IBQ196688 ILM196687:ILM196688 IVI196687:IVI196688 JFE196687:JFE196688 JPA196687:JPA196688 JYW196687:JYW196688 KIS196687:KIS196688 KSO196687:KSO196688 LCK196687:LCK196688 LMG196687:LMG196688 LWC196687:LWC196688 MFY196687:MFY196688 MPU196687:MPU196688 MZQ196687:MZQ196688 NJM196687:NJM196688 NTI196687:NTI196688 ODE196687:ODE196688 ONA196687:ONA196688 OWW196687:OWW196688 PGS196687:PGS196688 PQO196687:PQO196688 QAK196687:QAK196688 QKG196687:QKG196688 QUC196687:QUC196688 RDY196687:RDY196688 RNU196687:RNU196688 RXQ196687:RXQ196688 SHM196687:SHM196688 SRI196687:SRI196688 TBE196687:TBE196688 TLA196687:TLA196688 TUW196687:TUW196688 UES196687:UES196688 UOO196687:UOO196688 UYK196687:UYK196688 VIG196687:VIG196688 VSC196687:VSC196688 WBY196687:WBY196688 WLU196687:WLU196688 WVQ196687:WVQ196688 D262223:E262224 JE262223:JE262224 TA262223:TA262224 ACW262223:ACW262224 AMS262223:AMS262224 AWO262223:AWO262224 BGK262223:BGK262224 BQG262223:BQG262224 CAC262223:CAC262224 CJY262223:CJY262224 CTU262223:CTU262224 DDQ262223:DDQ262224 DNM262223:DNM262224 DXI262223:DXI262224 EHE262223:EHE262224 ERA262223:ERA262224 FAW262223:FAW262224 FKS262223:FKS262224 FUO262223:FUO262224 GEK262223:GEK262224 GOG262223:GOG262224 GYC262223:GYC262224 HHY262223:HHY262224 HRU262223:HRU262224 IBQ262223:IBQ262224 ILM262223:ILM262224 IVI262223:IVI262224 JFE262223:JFE262224 JPA262223:JPA262224 JYW262223:JYW262224 KIS262223:KIS262224 KSO262223:KSO262224 LCK262223:LCK262224 LMG262223:LMG262224 LWC262223:LWC262224 MFY262223:MFY262224 MPU262223:MPU262224 MZQ262223:MZQ262224 NJM262223:NJM262224 NTI262223:NTI262224 ODE262223:ODE262224 ONA262223:ONA262224 OWW262223:OWW262224 PGS262223:PGS262224 PQO262223:PQO262224 QAK262223:QAK262224 QKG262223:QKG262224 QUC262223:QUC262224 RDY262223:RDY262224 RNU262223:RNU262224 RXQ262223:RXQ262224 SHM262223:SHM262224 SRI262223:SRI262224 TBE262223:TBE262224 TLA262223:TLA262224 TUW262223:TUW262224 UES262223:UES262224 UOO262223:UOO262224 UYK262223:UYK262224 VIG262223:VIG262224 VSC262223:VSC262224 WBY262223:WBY262224 WLU262223:WLU262224 WVQ262223:WVQ262224 D327759:E327760 JE327759:JE327760 TA327759:TA327760 ACW327759:ACW327760 AMS327759:AMS327760 AWO327759:AWO327760 BGK327759:BGK327760 BQG327759:BQG327760 CAC327759:CAC327760 CJY327759:CJY327760 CTU327759:CTU327760 DDQ327759:DDQ327760 DNM327759:DNM327760 DXI327759:DXI327760 EHE327759:EHE327760 ERA327759:ERA327760 FAW327759:FAW327760 FKS327759:FKS327760 FUO327759:FUO327760 GEK327759:GEK327760 GOG327759:GOG327760 GYC327759:GYC327760 HHY327759:HHY327760 HRU327759:HRU327760 IBQ327759:IBQ327760 ILM327759:ILM327760 IVI327759:IVI327760 JFE327759:JFE327760 JPA327759:JPA327760 JYW327759:JYW327760 KIS327759:KIS327760 KSO327759:KSO327760 LCK327759:LCK327760 LMG327759:LMG327760 LWC327759:LWC327760 MFY327759:MFY327760 MPU327759:MPU327760 MZQ327759:MZQ327760 NJM327759:NJM327760 NTI327759:NTI327760 ODE327759:ODE327760 ONA327759:ONA327760 OWW327759:OWW327760 PGS327759:PGS327760 PQO327759:PQO327760 QAK327759:QAK327760 QKG327759:QKG327760 QUC327759:QUC327760 RDY327759:RDY327760 RNU327759:RNU327760 RXQ327759:RXQ327760 SHM327759:SHM327760 SRI327759:SRI327760 TBE327759:TBE327760 TLA327759:TLA327760 TUW327759:TUW327760 UES327759:UES327760 UOO327759:UOO327760 UYK327759:UYK327760 VIG327759:VIG327760 VSC327759:VSC327760 WBY327759:WBY327760 WLU327759:WLU327760 WVQ327759:WVQ327760 D393295:E393296 JE393295:JE393296 TA393295:TA393296 ACW393295:ACW393296 AMS393295:AMS393296 AWO393295:AWO393296 BGK393295:BGK393296 BQG393295:BQG393296 CAC393295:CAC393296 CJY393295:CJY393296 CTU393295:CTU393296 DDQ393295:DDQ393296 DNM393295:DNM393296 DXI393295:DXI393296 EHE393295:EHE393296 ERA393295:ERA393296 FAW393295:FAW393296 FKS393295:FKS393296 FUO393295:FUO393296 GEK393295:GEK393296 GOG393295:GOG393296 GYC393295:GYC393296 HHY393295:HHY393296 HRU393295:HRU393296 IBQ393295:IBQ393296 ILM393295:ILM393296 IVI393295:IVI393296 JFE393295:JFE393296 JPA393295:JPA393296 JYW393295:JYW393296 KIS393295:KIS393296 KSO393295:KSO393296 LCK393295:LCK393296 LMG393295:LMG393296 LWC393295:LWC393296 MFY393295:MFY393296 MPU393295:MPU393296 MZQ393295:MZQ393296 NJM393295:NJM393296 NTI393295:NTI393296 ODE393295:ODE393296 ONA393295:ONA393296 OWW393295:OWW393296 PGS393295:PGS393296 PQO393295:PQO393296 QAK393295:QAK393296 QKG393295:QKG393296 QUC393295:QUC393296 RDY393295:RDY393296 RNU393295:RNU393296 RXQ393295:RXQ393296 SHM393295:SHM393296 SRI393295:SRI393296 TBE393295:TBE393296 TLA393295:TLA393296 TUW393295:TUW393296 UES393295:UES393296 UOO393295:UOO393296 UYK393295:UYK393296 VIG393295:VIG393296 VSC393295:VSC393296 WBY393295:WBY393296 WLU393295:WLU393296 WVQ393295:WVQ393296 D458831:E458832 JE458831:JE458832 TA458831:TA458832 ACW458831:ACW458832 AMS458831:AMS458832 AWO458831:AWO458832 BGK458831:BGK458832 BQG458831:BQG458832 CAC458831:CAC458832 CJY458831:CJY458832 CTU458831:CTU458832 DDQ458831:DDQ458832 DNM458831:DNM458832 DXI458831:DXI458832 EHE458831:EHE458832 ERA458831:ERA458832 FAW458831:FAW458832 FKS458831:FKS458832 FUO458831:FUO458832 GEK458831:GEK458832 GOG458831:GOG458832 GYC458831:GYC458832 HHY458831:HHY458832 HRU458831:HRU458832 IBQ458831:IBQ458832 ILM458831:ILM458832 IVI458831:IVI458832 JFE458831:JFE458832 JPA458831:JPA458832 JYW458831:JYW458832 KIS458831:KIS458832 KSO458831:KSO458832 LCK458831:LCK458832 LMG458831:LMG458832 LWC458831:LWC458832 MFY458831:MFY458832 MPU458831:MPU458832 MZQ458831:MZQ458832 NJM458831:NJM458832 NTI458831:NTI458832 ODE458831:ODE458832 ONA458831:ONA458832 OWW458831:OWW458832 PGS458831:PGS458832 PQO458831:PQO458832 QAK458831:QAK458832 QKG458831:QKG458832 QUC458831:QUC458832 RDY458831:RDY458832 RNU458831:RNU458832 RXQ458831:RXQ458832 SHM458831:SHM458832 SRI458831:SRI458832 TBE458831:TBE458832 TLA458831:TLA458832 TUW458831:TUW458832 UES458831:UES458832 UOO458831:UOO458832 UYK458831:UYK458832 VIG458831:VIG458832 VSC458831:VSC458832 WBY458831:WBY458832 WLU458831:WLU458832 WVQ458831:WVQ458832 D524367:E524368 JE524367:JE524368 TA524367:TA524368 ACW524367:ACW524368 AMS524367:AMS524368 AWO524367:AWO524368 BGK524367:BGK524368 BQG524367:BQG524368 CAC524367:CAC524368 CJY524367:CJY524368 CTU524367:CTU524368 DDQ524367:DDQ524368 DNM524367:DNM524368 DXI524367:DXI524368 EHE524367:EHE524368 ERA524367:ERA524368 FAW524367:FAW524368 FKS524367:FKS524368 FUO524367:FUO524368 GEK524367:GEK524368 GOG524367:GOG524368 GYC524367:GYC524368 HHY524367:HHY524368 HRU524367:HRU524368 IBQ524367:IBQ524368 ILM524367:ILM524368 IVI524367:IVI524368 JFE524367:JFE524368 JPA524367:JPA524368 JYW524367:JYW524368 KIS524367:KIS524368 KSO524367:KSO524368 LCK524367:LCK524368 LMG524367:LMG524368 LWC524367:LWC524368 MFY524367:MFY524368 MPU524367:MPU524368 MZQ524367:MZQ524368 NJM524367:NJM524368 NTI524367:NTI524368 ODE524367:ODE524368 ONA524367:ONA524368 OWW524367:OWW524368 PGS524367:PGS524368 PQO524367:PQO524368 QAK524367:QAK524368 QKG524367:QKG524368 QUC524367:QUC524368 RDY524367:RDY524368 RNU524367:RNU524368 RXQ524367:RXQ524368 SHM524367:SHM524368 SRI524367:SRI524368 TBE524367:TBE524368 TLA524367:TLA524368 TUW524367:TUW524368 UES524367:UES524368 UOO524367:UOO524368 UYK524367:UYK524368 VIG524367:VIG524368 VSC524367:VSC524368 WBY524367:WBY524368 WLU524367:WLU524368 WVQ524367:WVQ524368 D589903:E589904 JE589903:JE589904 TA589903:TA589904 ACW589903:ACW589904 AMS589903:AMS589904 AWO589903:AWO589904 BGK589903:BGK589904 BQG589903:BQG589904 CAC589903:CAC589904 CJY589903:CJY589904 CTU589903:CTU589904 DDQ589903:DDQ589904 DNM589903:DNM589904 DXI589903:DXI589904 EHE589903:EHE589904 ERA589903:ERA589904 FAW589903:FAW589904 FKS589903:FKS589904 FUO589903:FUO589904 GEK589903:GEK589904 GOG589903:GOG589904 GYC589903:GYC589904 HHY589903:HHY589904 HRU589903:HRU589904 IBQ589903:IBQ589904 ILM589903:ILM589904 IVI589903:IVI589904 JFE589903:JFE589904 JPA589903:JPA589904 JYW589903:JYW589904 KIS589903:KIS589904 KSO589903:KSO589904 LCK589903:LCK589904 LMG589903:LMG589904 LWC589903:LWC589904 MFY589903:MFY589904 MPU589903:MPU589904 MZQ589903:MZQ589904 NJM589903:NJM589904 NTI589903:NTI589904 ODE589903:ODE589904 ONA589903:ONA589904 OWW589903:OWW589904 PGS589903:PGS589904 PQO589903:PQO589904 QAK589903:QAK589904 QKG589903:QKG589904 QUC589903:QUC589904 RDY589903:RDY589904 RNU589903:RNU589904 RXQ589903:RXQ589904 SHM589903:SHM589904 SRI589903:SRI589904 TBE589903:TBE589904 TLA589903:TLA589904 TUW589903:TUW589904 UES589903:UES589904 UOO589903:UOO589904 UYK589903:UYK589904 VIG589903:VIG589904 VSC589903:VSC589904 WBY589903:WBY589904 WLU589903:WLU589904 WVQ589903:WVQ589904 D655439:E655440 JE655439:JE655440 TA655439:TA655440 ACW655439:ACW655440 AMS655439:AMS655440 AWO655439:AWO655440 BGK655439:BGK655440 BQG655439:BQG655440 CAC655439:CAC655440 CJY655439:CJY655440 CTU655439:CTU655440 DDQ655439:DDQ655440 DNM655439:DNM655440 DXI655439:DXI655440 EHE655439:EHE655440 ERA655439:ERA655440 FAW655439:FAW655440 FKS655439:FKS655440 FUO655439:FUO655440 GEK655439:GEK655440 GOG655439:GOG655440 GYC655439:GYC655440 HHY655439:HHY655440 HRU655439:HRU655440 IBQ655439:IBQ655440 ILM655439:ILM655440 IVI655439:IVI655440 JFE655439:JFE655440 JPA655439:JPA655440 JYW655439:JYW655440 KIS655439:KIS655440 KSO655439:KSO655440 LCK655439:LCK655440 LMG655439:LMG655440 LWC655439:LWC655440 MFY655439:MFY655440 MPU655439:MPU655440 MZQ655439:MZQ655440 NJM655439:NJM655440 NTI655439:NTI655440 ODE655439:ODE655440 ONA655439:ONA655440 OWW655439:OWW655440 PGS655439:PGS655440 PQO655439:PQO655440 QAK655439:QAK655440 QKG655439:QKG655440 QUC655439:QUC655440 RDY655439:RDY655440 RNU655439:RNU655440 RXQ655439:RXQ655440 SHM655439:SHM655440 SRI655439:SRI655440 TBE655439:TBE655440 TLA655439:TLA655440 TUW655439:TUW655440 UES655439:UES655440 UOO655439:UOO655440 UYK655439:UYK655440 VIG655439:VIG655440 VSC655439:VSC655440 WBY655439:WBY655440 WLU655439:WLU655440 WVQ655439:WVQ655440 D720975:E720976 JE720975:JE720976 TA720975:TA720976 ACW720975:ACW720976 AMS720975:AMS720976 AWO720975:AWO720976 BGK720975:BGK720976 BQG720975:BQG720976 CAC720975:CAC720976 CJY720975:CJY720976 CTU720975:CTU720976 DDQ720975:DDQ720976 DNM720975:DNM720976 DXI720975:DXI720976 EHE720975:EHE720976 ERA720975:ERA720976 FAW720975:FAW720976 FKS720975:FKS720976 FUO720975:FUO720976 GEK720975:GEK720976 GOG720975:GOG720976 GYC720975:GYC720976 HHY720975:HHY720976 HRU720975:HRU720976 IBQ720975:IBQ720976 ILM720975:ILM720976 IVI720975:IVI720976 JFE720975:JFE720976 JPA720975:JPA720976 JYW720975:JYW720976 KIS720975:KIS720976 KSO720975:KSO720976 LCK720975:LCK720976 LMG720975:LMG720976 LWC720975:LWC720976 MFY720975:MFY720976 MPU720975:MPU720976 MZQ720975:MZQ720976 NJM720975:NJM720976 NTI720975:NTI720976 ODE720975:ODE720976 ONA720975:ONA720976 OWW720975:OWW720976 PGS720975:PGS720976 PQO720975:PQO720976 QAK720975:QAK720976 QKG720975:QKG720976 QUC720975:QUC720976 RDY720975:RDY720976 RNU720975:RNU720976 RXQ720975:RXQ720976 SHM720975:SHM720976 SRI720975:SRI720976 TBE720975:TBE720976 TLA720975:TLA720976 TUW720975:TUW720976 UES720975:UES720976 UOO720975:UOO720976 UYK720975:UYK720976 VIG720975:VIG720976 VSC720975:VSC720976 WBY720975:WBY720976 WLU720975:WLU720976 WVQ720975:WVQ720976 D786511:E786512 JE786511:JE786512 TA786511:TA786512 ACW786511:ACW786512 AMS786511:AMS786512 AWO786511:AWO786512 BGK786511:BGK786512 BQG786511:BQG786512 CAC786511:CAC786512 CJY786511:CJY786512 CTU786511:CTU786512 DDQ786511:DDQ786512 DNM786511:DNM786512 DXI786511:DXI786512 EHE786511:EHE786512 ERA786511:ERA786512 FAW786511:FAW786512 FKS786511:FKS786512 FUO786511:FUO786512 GEK786511:GEK786512 GOG786511:GOG786512 GYC786511:GYC786512 HHY786511:HHY786512 HRU786511:HRU786512 IBQ786511:IBQ786512 ILM786511:ILM786512 IVI786511:IVI786512 JFE786511:JFE786512 JPA786511:JPA786512 JYW786511:JYW786512 KIS786511:KIS786512 KSO786511:KSO786512 LCK786511:LCK786512 LMG786511:LMG786512 LWC786511:LWC786512 MFY786511:MFY786512 MPU786511:MPU786512 MZQ786511:MZQ786512 NJM786511:NJM786512 NTI786511:NTI786512 ODE786511:ODE786512 ONA786511:ONA786512 OWW786511:OWW786512 PGS786511:PGS786512 PQO786511:PQO786512 QAK786511:QAK786512 QKG786511:QKG786512 QUC786511:QUC786512 RDY786511:RDY786512 RNU786511:RNU786512 RXQ786511:RXQ786512 SHM786511:SHM786512 SRI786511:SRI786512 TBE786511:TBE786512 TLA786511:TLA786512 TUW786511:TUW786512 UES786511:UES786512 UOO786511:UOO786512 UYK786511:UYK786512 VIG786511:VIG786512 VSC786511:VSC786512 WBY786511:WBY786512 WLU786511:WLU786512 WVQ786511:WVQ786512 D852047:E852048 JE852047:JE852048 TA852047:TA852048 ACW852047:ACW852048 AMS852047:AMS852048 AWO852047:AWO852048 BGK852047:BGK852048 BQG852047:BQG852048 CAC852047:CAC852048 CJY852047:CJY852048 CTU852047:CTU852048 DDQ852047:DDQ852048 DNM852047:DNM852048 DXI852047:DXI852048 EHE852047:EHE852048 ERA852047:ERA852048 FAW852047:FAW852048 FKS852047:FKS852048 FUO852047:FUO852048 GEK852047:GEK852048 GOG852047:GOG852048 GYC852047:GYC852048 HHY852047:HHY852048 HRU852047:HRU852048 IBQ852047:IBQ852048 ILM852047:ILM852048 IVI852047:IVI852048 JFE852047:JFE852048 JPA852047:JPA852048 JYW852047:JYW852048 KIS852047:KIS852048 KSO852047:KSO852048 LCK852047:LCK852048 LMG852047:LMG852048 LWC852047:LWC852048 MFY852047:MFY852048 MPU852047:MPU852048 MZQ852047:MZQ852048 NJM852047:NJM852048 NTI852047:NTI852048 ODE852047:ODE852048 ONA852047:ONA852048 OWW852047:OWW852048 PGS852047:PGS852048 PQO852047:PQO852048 QAK852047:QAK852048 QKG852047:QKG852048 QUC852047:QUC852048 RDY852047:RDY852048 RNU852047:RNU852048 RXQ852047:RXQ852048 SHM852047:SHM852048 SRI852047:SRI852048 TBE852047:TBE852048 TLA852047:TLA852048 TUW852047:TUW852048 UES852047:UES852048 UOO852047:UOO852048 UYK852047:UYK852048 VIG852047:VIG852048 VSC852047:VSC852048 WBY852047:WBY852048 WLU852047:WLU852048 WVQ852047:WVQ852048 D917583:E917584 JE917583:JE917584 TA917583:TA917584 ACW917583:ACW917584 AMS917583:AMS917584 AWO917583:AWO917584 BGK917583:BGK917584 BQG917583:BQG917584 CAC917583:CAC917584 CJY917583:CJY917584 CTU917583:CTU917584 DDQ917583:DDQ917584 DNM917583:DNM917584 DXI917583:DXI917584 EHE917583:EHE917584 ERA917583:ERA917584 FAW917583:FAW917584 FKS917583:FKS917584 FUO917583:FUO917584 GEK917583:GEK917584 GOG917583:GOG917584 GYC917583:GYC917584 HHY917583:HHY917584 HRU917583:HRU917584 IBQ917583:IBQ917584 ILM917583:ILM917584 IVI917583:IVI917584 JFE917583:JFE917584 JPA917583:JPA917584 JYW917583:JYW917584 KIS917583:KIS917584 KSO917583:KSO917584 LCK917583:LCK917584 LMG917583:LMG917584 LWC917583:LWC917584 MFY917583:MFY917584 MPU917583:MPU917584 MZQ917583:MZQ917584 NJM917583:NJM917584 NTI917583:NTI917584 ODE917583:ODE917584 ONA917583:ONA917584 OWW917583:OWW917584 PGS917583:PGS917584 PQO917583:PQO917584 QAK917583:QAK917584 QKG917583:QKG917584 QUC917583:QUC917584 RDY917583:RDY917584 RNU917583:RNU917584 RXQ917583:RXQ917584 SHM917583:SHM917584 SRI917583:SRI917584 TBE917583:TBE917584 TLA917583:TLA917584 TUW917583:TUW917584 UES917583:UES917584 UOO917583:UOO917584 UYK917583:UYK917584 VIG917583:VIG917584 VSC917583:VSC917584 WBY917583:WBY917584 WLU917583:WLU917584 WVQ917583:WVQ917584 D983119:E983120 JE983119:JE983120 TA983119:TA983120 ACW983119:ACW983120 AMS983119:AMS983120 AWO983119:AWO983120 BGK983119:BGK983120 BQG983119:BQG983120 CAC983119:CAC983120 CJY983119:CJY983120 CTU983119:CTU983120 DDQ983119:DDQ983120 DNM983119:DNM983120 DXI983119:DXI983120 EHE983119:EHE983120 ERA983119:ERA983120 FAW983119:FAW983120 FKS983119:FKS983120 FUO983119:FUO983120 GEK983119:GEK983120 GOG983119:GOG983120 GYC983119:GYC983120 HHY983119:HHY983120 HRU983119:HRU983120 IBQ983119:IBQ983120 ILM983119:ILM983120 IVI983119:IVI983120 JFE983119:JFE983120 JPA983119:JPA983120 JYW983119:JYW983120 KIS983119:KIS983120 KSO983119:KSO983120 LCK983119:LCK983120 LMG983119:LMG983120 LWC983119:LWC983120 MFY983119:MFY983120 MPU983119:MPU983120 MZQ983119:MZQ983120 NJM983119:NJM983120 NTI983119:NTI983120 ODE983119:ODE983120 ONA983119:ONA983120 OWW983119:OWW983120 PGS983119:PGS983120 PQO983119:PQO983120 QAK983119:QAK983120 QKG983119:QKG983120 QUC983119:QUC983120 RDY983119:RDY983120 RNU983119:RNU983120 RXQ983119:RXQ983120 SHM983119:SHM983120 SRI983119:SRI983120 TBE983119:TBE983120 TLA983119:TLA983120 TUW983119:TUW983120 UES983119:UES983120 UOO983119:UOO983120 UYK983119:UYK983120 VIG983119:VIG983120 VSC983119:VSC983120 WBY983119:WBY983120 WLU983119:WLU983120 WVQ983119:WVQ983120 D76:D78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D65605:E65606 JE65605:JE65606 TA65605:TA65606 ACW65605:ACW65606 AMS65605:AMS65606 AWO65605:AWO65606 BGK65605:BGK65606 BQG65605:BQG65606 CAC65605:CAC65606 CJY65605:CJY65606 CTU65605:CTU65606 DDQ65605:DDQ65606 DNM65605:DNM65606 DXI65605:DXI65606 EHE65605:EHE65606 ERA65605:ERA65606 FAW65605:FAW65606 FKS65605:FKS65606 FUO65605:FUO65606 GEK65605:GEK65606 GOG65605:GOG65606 GYC65605:GYC65606 HHY65605:HHY65606 HRU65605:HRU65606 IBQ65605:IBQ65606 ILM65605:ILM65606 IVI65605:IVI65606 JFE65605:JFE65606 JPA65605:JPA65606 JYW65605:JYW65606 KIS65605:KIS65606 KSO65605:KSO65606 LCK65605:LCK65606 LMG65605:LMG65606 LWC65605:LWC65606 MFY65605:MFY65606 MPU65605:MPU65606 MZQ65605:MZQ65606 NJM65605:NJM65606 NTI65605:NTI65606 ODE65605:ODE65606 ONA65605:ONA65606 OWW65605:OWW65606 PGS65605:PGS65606 PQO65605:PQO65606 QAK65605:QAK65606 QKG65605:QKG65606 QUC65605:QUC65606 RDY65605:RDY65606 RNU65605:RNU65606 RXQ65605:RXQ65606 SHM65605:SHM65606 SRI65605:SRI65606 TBE65605:TBE65606 TLA65605:TLA65606 TUW65605:TUW65606 UES65605:UES65606 UOO65605:UOO65606 UYK65605:UYK65606 VIG65605:VIG65606 VSC65605:VSC65606 WBY65605:WBY65606 WLU65605:WLU65606 WVQ65605:WVQ65606 D131141:E131142 JE131141:JE131142 TA131141:TA131142 ACW131141:ACW131142 AMS131141:AMS131142 AWO131141:AWO131142 BGK131141:BGK131142 BQG131141:BQG131142 CAC131141:CAC131142 CJY131141:CJY131142 CTU131141:CTU131142 DDQ131141:DDQ131142 DNM131141:DNM131142 DXI131141:DXI131142 EHE131141:EHE131142 ERA131141:ERA131142 FAW131141:FAW131142 FKS131141:FKS131142 FUO131141:FUO131142 GEK131141:GEK131142 GOG131141:GOG131142 GYC131141:GYC131142 HHY131141:HHY131142 HRU131141:HRU131142 IBQ131141:IBQ131142 ILM131141:ILM131142 IVI131141:IVI131142 JFE131141:JFE131142 JPA131141:JPA131142 JYW131141:JYW131142 KIS131141:KIS131142 KSO131141:KSO131142 LCK131141:LCK131142 LMG131141:LMG131142 LWC131141:LWC131142 MFY131141:MFY131142 MPU131141:MPU131142 MZQ131141:MZQ131142 NJM131141:NJM131142 NTI131141:NTI131142 ODE131141:ODE131142 ONA131141:ONA131142 OWW131141:OWW131142 PGS131141:PGS131142 PQO131141:PQO131142 QAK131141:QAK131142 QKG131141:QKG131142 QUC131141:QUC131142 RDY131141:RDY131142 RNU131141:RNU131142 RXQ131141:RXQ131142 SHM131141:SHM131142 SRI131141:SRI131142 TBE131141:TBE131142 TLA131141:TLA131142 TUW131141:TUW131142 UES131141:UES131142 UOO131141:UOO131142 UYK131141:UYK131142 VIG131141:VIG131142 VSC131141:VSC131142 WBY131141:WBY131142 WLU131141:WLU131142 WVQ131141:WVQ131142 D196677:E196678 JE196677:JE196678 TA196677:TA196678 ACW196677:ACW196678 AMS196677:AMS196678 AWO196677:AWO196678 BGK196677:BGK196678 BQG196677:BQG196678 CAC196677:CAC196678 CJY196677:CJY196678 CTU196677:CTU196678 DDQ196677:DDQ196678 DNM196677:DNM196678 DXI196677:DXI196678 EHE196677:EHE196678 ERA196677:ERA196678 FAW196677:FAW196678 FKS196677:FKS196678 FUO196677:FUO196678 GEK196677:GEK196678 GOG196677:GOG196678 GYC196677:GYC196678 HHY196677:HHY196678 HRU196677:HRU196678 IBQ196677:IBQ196678 ILM196677:ILM196678 IVI196677:IVI196678 JFE196677:JFE196678 JPA196677:JPA196678 JYW196677:JYW196678 KIS196677:KIS196678 KSO196677:KSO196678 LCK196677:LCK196678 LMG196677:LMG196678 LWC196677:LWC196678 MFY196677:MFY196678 MPU196677:MPU196678 MZQ196677:MZQ196678 NJM196677:NJM196678 NTI196677:NTI196678 ODE196677:ODE196678 ONA196677:ONA196678 OWW196677:OWW196678 PGS196677:PGS196678 PQO196677:PQO196678 QAK196677:QAK196678 QKG196677:QKG196678 QUC196677:QUC196678 RDY196677:RDY196678 RNU196677:RNU196678 RXQ196677:RXQ196678 SHM196677:SHM196678 SRI196677:SRI196678 TBE196677:TBE196678 TLA196677:TLA196678 TUW196677:TUW196678 UES196677:UES196678 UOO196677:UOO196678 UYK196677:UYK196678 VIG196677:VIG196678 VSC196677:VSC196678 WBY196677:WBY196678 WLU196677:WLU196678 WVQ196677:WVQ196678 D262213:E262214 JE262213:JE262214 TA262213:TA262214 ACW262213:ACW262214 AMS262213:AMS262214 AWO262213:AWO262214 BGK262213:BGK262214 BQG262213:BQG262214 CAC262213:CAC262214 CJY262213:CJY262214 CTU262213:CTU262214 DDQ262213:DDQ262214 DNM262213:DNM262214 DXI262213:DXI262214 EHE262213:EHE262214 ERA262213:ERA262214 FAW262213:FAW262214 FKS262213:FKS262214 FUO262213:FUO262214 GEK262213:GEK262214 GOG262213:GOG262214 GYC262213:GYC262214 HHY262213:HHY262214 HRU262213:HRU262214 IBQ262213:IBQ262214 ILM262213:ILM262214 IVI262213:IVI262214 JFE262213:JFE262214 JPA262213:JPA262214 JYW262213:JYW262214 KIS262213:KIS262214 KSO262213:KSO262214 LCK262213:LCK262214 LMG262213:LMG262214 LWC262213:LWC262214 MFY262213:MFY262214 MPU262213:MPU262214 MZQ262213:MZQ262214 NJM262213:NJM262214 NTI262213:NTI262214 ODE262213:ODE262214 ONA262213:ONA262214 OWW262213:OWW262214 PGS262213:PGS262214 PQO262213:PQO262214 QAK262213:QAK262214 QKG262213:QKG262214 QUC262213:QUC262214 RDY262213:RDY262214 RNU262213:RNU262214 RXQ262213:RXQ262214 SHM262213:SHM262214 SRI262213:SRI262214 TBE262213:TBE262214 TLA262213:TLA262214 TUW262213:TUW262214 UES262213:UES262214 UOO262213:UOO262214 UYK262213:UYK262214 VIG262213:VIG262214 VSC262213:VSC262214 WBY262213:WBY262214 WLU262213:WLU262214 WVQ262213:WVQ262214 D327749:E327750 JE327749:JE327750 TA327749:TA327750 ACW327749:ACW327750 AMS327749:AMS327750 AWO327749:AWO327750 BGK327749:BGK327750 BQG327749:BQG327750 CAC327749:CAC327750 CJY327749:CJY327750 CTU327749:CTU327750 DDQ327749:DDQ327750 DNM327749:DNM327750 DXI327749:DXI327750 EHE327749:EHE327750 ERA327749:ERA327750 FAW327749:FAW327750 FKS327749:FKS327750 FUO327749:FUO327750 GEK327749:GEK327750 GOG327749:GOG327750 GYC327749:GYC327750 HHY327749:HHY327750 HRU327749:HRU327750 IBQ327749:IBQ327750 ILM327749:ILM327750 IVI327749:IVI327750 JFE327749:JFE327750 JPA327749:JPA327750 JYW327749:JYW327750 KIS327749:KIS327750 KSO327749:KSO327750 LCK327749:LCK327750 LMG327749:LMG327750 LWC327749:LWC327750 MFY327749:MFY327750 MPU327749:MPU327750 MZQ327749:MZQ327750 NJM327749:NJM327750 NTI327749:NTI327750 ODE327749:ODE327750 ONA327749:ONA327750 OWW327749:OWW327750 PGS327749:PGS327750 PQO327749:PQO327750 QAK327749:QAK327750 QKG327749:QKG327750 QUC327749:QUC327750 RDY327749:RDY327750 RNU327749:RNU327750 RXQ327749:RXQ327750 SHM327749:SHM327750 SRI327749:SRI327750 TBE327749:TBE327750 TLA327749:TLA327750 TUW327749:TUW327750 UES327749:UES327750 UOO327749:UOO327750 UYK327749:UYK327750 VIG327749:VIG327750 VSC327749:VSC327750 WBY327749:WBY327750 WLU327749:WLU327750 WVQ327749:WVQ327750 D393285:E393286 JE393285:JE393286 TA393285:TA393286 ACW393285:ACW393286 AMS393285:AMS393286 AWO393285:AWO393286 BGK393285:BGK393286 BQG393285:BQG393286 CAC393285:CAC393286 CJY393285:CJY393286 CTU393285:CTU393286 DDQ393285:DDQ393286 DNM393285:DNM393286 DXI393285:DXI393286 EHE393285:EHE393286 ERA393285:ERA393286 FAW393285:FAW393286 FKS393285:FKS393286 FUO393285:FUO393286 GEK393285:GEK393286 GOG393285:GOG393286 GYC393285:GYC393286 HHY393285:HHY393286 HRU393285:HRU393286 IBQ393285:IBQ393286 ILM393285:ILM393286 IVI393285:IVI393286 JFE393285:JFE393286 JPA393285:JPA393286 JYW393285:JYW393286 KIS393285:KIS393286 KSO393285:KSO393286 LCK393285:LCK393286 LMG393285:LMG393286 LWC393285:LWC393286 MFY393285:MFY393286 MPU393285:MPU393286 MZQ393285:MZQ393286 NJM393285:NJM393286 NTI393285:NTI393286 ODE393285:ODE393286 ONA393285:ONA393286 OWW393285:OWW393286 PGS393285:PGS393286 PQO393285:PQO393286 QAK393285:QAK393286 QKG393285:QKG393286 QUC393285:QUC393286 RDY393285:RDY393286 RNU393285:RNU393286 RXQ393285:RXQ393286 SHM393285:SHM393286 SRI393285:SRI393286 TBE393285:TBE393286 TLA393285:TLA393286 TUW393285:TUW393286 UES393285:UES393286 UOO393285:UOO393286 UYK393285:UYK393286 VIG393285:VIG393286 VSC393285:VSC393286 WBY393285:WBY393286 WLU393285:WLU393286 WVQ393285:WVQ393286 D458821:E458822 JE458821:JE458822 TA458821:TA458822 ACW458821:ACW458822 AMS458821:AMS458822 AWO458821:AWO458822 BGK458821:BGK458822 BQG458821:BQG458822 CAC458821:CAC458822 CJY458821:CJY458822 CTU458821:CTU458822 DDQ458821:DDQ458822 DNM458821:DNM458822 DXI458821:DXI458822 EHE458821:EHE458822 ERA458821:ERA458822 FAW458821:FAW458822 FKS458821:FKS458822 FUO458821:FUO458822 GEK458821:GEK458822 GOG458821:GOG458822 GYC458821:GYC458822 HHY458821:HHY458822 HRU458821:HRU458822 IBQ458821:IBQ458822 ILM458821:ILM458822 IVI458821:IVI458822 JFE458821:JFE458822 JPA458821:JPA458822 JYW458821:JYW458822 KIS458821:KIS458822 KSO458821:KSO458822 LCK458821:LCK458822 LMG458821:LMG458822 LWC458821:LWC458822 MFY458821:MFY458822 MPU458821:MPU458822 MZQ458821:MZQ458822 NJM458821:NJM458822 NTI458821:NTI458822 ODE458821:ODE458822 ONA458821:ONA458822 OWW458821:OWW458822 PGS458821:PGS458822 PQO458821:PQO458822 QAK458821:QAK458822 QKG458821:QKG458822 QUC458821:QUC458822 RDY458821:RDY458822 RNU458821:RNU458822 RXQ458821:RXQ458822 SHM458821:SHM458822 SRI458821:SRI458822 TBE458821:TBE458822 TLA458821:TLA458822 TUW458821:TUW458822 UES458821:UES458822 UOO458821:UOO458822 UYK458821:UYK458822 VIG458821:VIG458822 VSC458821:VSC458822 WBY458821:WBY458822 WLU458821:WLU458822 WVQ458821:WVQ458822 D524357:E524358 JE524357:JE524358 TA524357:TA524358 ACW524357:ACW524358 AMS524357:AMS524358 AWO524357:AWO524358 BGK524357:BGK524358 BQG524357:BQG524358 CAC524357:CAC524358 CJY524357:CJY524358 CTU524357:CTU524358 DDQ524357:DDQ524358 DNM524357:DNM524358 DXI524357:DXI524358 EHE524357:EHE524358 ERA524357:ERA524358 FAW524357:FAW524358 FKS524357:FKS524358 FUO524357:FUO524358 GEK524357:GEK524358 GOG524357:GOG524358 GYC524357:GYC524358 HHY524357:HHY524358 HRU524357:HRU524358 IBQ524357:IBQ524358 ILM524357:ILM524358 IVI524357:IVI524358 JFE524357:JFE524358 JPA524357:JPA524358 JYW524357:JYW524358 KIS524357:KIS524358 KSO524357:KSO524358 LCK524357:LCK524358 LMG524357:LMG524358 LWC524357:LWC524358 MFY524357:MFY524358 MPU524357:MPU524358 MZQ524357:MZQ524358 NJM524357:NJM524358 NTI524357:NTI524358 ODE524357:ODE524358 ONA524357:ONA524358 OWW524357:OWW524358 PGS524357:PGS524358 PQO524357:PQO524358 QAK524357:QAK524358 QKG524357:QKG524358 QUC524357:QUC524358 RDY524357:RDY524358 RNU524357:RNU524358 RXQ524357:RXQ524358 SHM524357:SHM524358 SRI524357:SRI524358 TBE524357:TBE524358 TLA524357:TLA524358 TUW524357:TUW524358 UES524357:UES524358 UOO524357:UOO524358 UYK524357:UYK524358 VIG524357:VIG524358 VSC524357:VSC524358 WBY524357:WBY524358 WLU524357:WLU524358 WVQ524357:WVQ524358 D589893:E589894 JE589893:JE589894 TA589893:TA589894 ACW589893:ACW589894 AMS589893:AMS589894 AWO589893:AWO589894 BGK589893:BGK589894 BQG589893:BQG589894 CAC589893:CAC589894 CJY589893:CJY589894 CTU589893:CTU589894 DDQ589893:DDQ589894 DNM589893:DNM589894 DXI589893:DXI589894 EHE589893:EHE589894 ERA589893:ERA589894 FAW589893:FAW589894 FKS589893:FKS589894 FUO589893:FUO589894 GEK589893:GEK589894 GOG589893:GOG589894 GYC589893:GYC589894 HHY589893:HHY589894 HRU589893:HRU589894 IBQ589893:IBQ589894 ILM589893:ILM589894 IVI589893:IVI589894 JFE589893:JFE589894 JPA589893:JPA589894 JYW589893:JYW589894 KIS589893:KIS589894 KSO589893:KSO589894 LCK589893:LCK589894 LMG589893:LMG589894 LWC589893:LWC589894 MFY589893:MFY589894 MPU589893:MPU589894 MZQ589893:MZQ589894 NJM589893:NJM589894 NTI589893:NTI589894 ODE589893:ODE589894 ONA589893:ONA589894 OWW589893:OWW589894 PGS589893:PGS589894 PQO589893:PQO589894 QAK589893:QAK589894 QKG589893:QKG589894 QUC589893:QUC589894 RDY589893:RDY589894 RNU589893:RNU589894 RXQ589893:RXQ589894 SHM589893:SHM589894 SRI589893:SRI589894 TBE589893:TBE589894 TLA589893:TLA589894 TUW589893:TUW589894 UES589893:UES589894 UOO589893:UOO589894 UYK589893:UYK589894 VIG589893:VIG589894 VSC589893:VSC589894 WBY589893:WBY589894 WLU589893:WLU589894 WVQ589893:WVQ589894 D655429:E655430 JE655429:JE655430 TA655429:TA655430 ACW655429:ACW655430 AMS655429:AMS655430 AWO655429:AWO655430 BGK655429:BGK655430 BQG655429:BQG655430 CAC655429:CAC655430 CJY655429:CJY655430 CTU655429:CTU655430 DDQ655429:DDQ655430 DNM655429:DNM655430 DXI655429:DXI655430 EHE655429:EHE655430 ERA655429:ERA655430 FAW655429:FAW655430 FKS655429:FKS655430 FUO655429:FUO655430 GEK655429:GEK655430 GOG655429:GOG655430 GYC655429:GYC655430 HHY655429:HHY655430 HRU655429:HRU655430 IBQ655429:IBQ655430 ILM655429:ILM655430 IVI655429:IVI655430 JFE655429:JFE655430 JPA655429:JPA655430 JYW655429:JYW655430 KIS655429:KIS655430 KSO655429:KSO655430 LCK655429:LCK655430 LMG655429:LMG655430 LWC655429:LWC655430 MFY655429:MFY655430 MPU655429:MPU655430 MZQ655429:MZQ655430 NJM655429:NJM655430 NTI655429:NTI655430 ODE655429:ODE655430 ONA655429:ONA655430 OWW655429:OWW655430 PGS655429:PGS655430 PQO655429:PQO655430 QAK655429:QAK655430 QKG655429:QKG655430 QUC655429:QUC655430 RDY655429:RDY655430 RNU655429:RNU655430 RXQ655429:RXQ655430 SHM655429:SHM655430 SRI655429:SRI655430 TBE655429:TBE655430 TLA655429:TLA655430 TUW655429:TUW655430 UES655429:UES655430 UOO655429:UOO655430 UYK655429:UYK655430 VIG655429:VIG655430 VSC655429:VSC655430 WBY655429:WBY655430 WLU655429:WLU655430 WVQ655429:WVQ655430 D720965:E720966 JE720965:JE720966 TA720965:TA720966 ACW720965:ACW720966 AMS720965:AMS720966 AWO720965:AWO720966 BGK720965:BGK720966 BQG720965:BQG720966 CAC720965:CAC720966 CJY720965:CJY720966 CTU720965:CTU720966 DDQ720965:DDQ720966 DNM720965:DNM720966 DXI720965:DXI720966 EHE720965:EHE720966 ERA720965:ERA720966 FAW720965:FAW720966 FKS720965:FKS720966 FUO720965:FUO720966 GEK720965:GEK720966 GOG720965:GOG720966 GYC720965:GYC720966 HHY720965:HHY720966 HRU720965:HRU720966 IBQ720965:IBQ720966 ILM720965:ILM720966 IVI720965:IVI720966 JFE720965:JFE720966 JPA720965:JPA720966 JYW720965:JYW720966 KIS720965:KIS720966 KSO720965:KSO720966 LCK720965:LCK720966 LMG720965:LMG720966 LWC720965:LWC720966 MFY720965:MFY720966 MPU720965:MPU720966 MZQ720965:MZQ720966 NJM720965:NJM720966 NTI720965:NTI720966 ODE720965:ODE720966 ONA720965:ONA720966 OWW720965:OWW720966 PGS720965:PGS720966 PQO720965:PQO720966 QAK720965:QAK720966 QKG720965:QKG720966 QUC720965:QUC720966 RDY720965:RDY720966 RNU720965:RNU720966 RXQ720965:RXQ720966 SHM720965:SHM720966 SRI720965:SRI720966 TBE720965:TBE720966 TLA720965:TLA720966 TUW720965:TUW720966 UES720965:UES720966 UOO720965:UOO720966 UYK720965:UYK720966 VIG720965:VIG720966 VSC720965:VSC720966 WBY720965:WBY720966 WLU720965:WLU720966 WVQ720965:WVQ720966 D786501:E786502 JE786501:JE786502 TA786501:TA786502 ACW786501:ACW786502 AMS786501:AMS786502 AWO786501:AWO786502 BGK786501:BGK786502 BQG786501:BQG786502 CAC786501:CAC786502 CJY786501:CJY786502 CTU786501:CTU786502 DDQ786501:DDQ786502 DNM786501:DNM786502 DXI786501:DXI786502 EHE786501:EHE786502 ERA786501:ERA786502 FAW786501:FAW786502 FKS786501:FKS786502 FUO786501:FUO786502 GEK786501:GEK786502 GOG786501:GOG786502 GYC786501:GYC786502 HHY786501:HHY786502 HRU786501:HRU786502 IBQ786501:IBQ786502 ILM786501:ILM786502 IVI786501:IVI786502 JFE786501:JFE786502 JPA786501:JPA786502 JYW786501:JYW786502 KIS786501:KIS786502 KSO786501:KSO786502 LCK786501:LCK786502 LMG786501:LMG786502 LWC786501:LWC786502 MFY786501:MFY786502 MPU786501:MPU786502 MZQ786501:MZQ786502 NJM786501:NJM786502 NTI786501:NTI786502 ODE786501:ODE786502 ONA786501:ONA786502 OWW786501:OWW786502 PGS786501:PGS786502 PQO786501:PQO786502 QAK786501:QAK786502 QKG786501:QKG786502 QUC786501:QUC786502 RDY786501:RDY786502 RNU786501:RNU786502 RXQ786501:RXQ786502 SHM786501:SHM786502 SRI786501:SRI786502 TBE786501:TBE786502 TLA786501:TLA786502 TUW786501:TUW786502 UES786501:UES786502 UOO786501:UOO786502 UYK786501:UYK786502 VIG786501:VIG786502 VSC786501:VSC786502 WBY786501:WBY786502 WLU786501:WLU786502 WVQ786501:WVQ786502 D852037:E852038 JE852037:JE852038 TA852037:TA852038 ACW852037:ACW852038 AMS852037:AMS852038 AWO852037:AWO852038 BGK852037:BGK852038 BQG852037:BQG852038 CAC852037:CAC852038 CJY852037:CJY852038 CTU852037:CTU852038 DDQ852037:DDQ852038 DNM852037:DNM852038 DXI852037:DXI852038 EHE852037:EHE852038 ERA852037:ERA852038 FAW852037:FAW852038 FKS852037:FKS852038 FUO852037:FUO852038 GEK852037:GEK852038 GOG852037:GOG852038 GYC852037:GYC852038 HHY852037:HHY852038 HRU852037:HRU852038 IBQ852037:IBQ852038 ILM852037:ILM852038 IVI852037:IVI852038 JFE852037:JFE852038 JPA852037:JPA852038 JYW852037:JYW852038 KIS852037:KIS852038 KSO852037:KSO852038 LCK852037:LCK852038 LMG852037:LMG852038 LWC852037:LWC852038 MFY852037:MFY852038 MPU852037:MPU852038 MZQ852037:MZQ852038 NJM852037:NJM852038 NTI852037:NTI852038 ODE852037:ODE852038 ONA852037:ONA852038 OWW852037:OWW852038 PGS852037:PGS852038 PQO852037:PQO852038 QAK852037:QAK852038 QKG852037:QKG852038 QUC852037:QUC852038 RDY852037:RDY852038 RNU852037:RNU852038 RXQ852037:RXQ852038 SHM852037:SHM852038 SRI852037:SRI852038 TBE852037:TBE852038 TLA852037:TLA852038 TUW852037:TUW852038 UES852037:UES852038 UOO852037:UOO852038 UYK852037:UYK852038 VIG852037:VIG852038 VSC852037:VSC852038 WBY852037:WBY852038 WLU852037:WLU852038 WVQ852037:WVQ852038 D917573:E917574 JE917573:JE917574 TA917573:TA917574 ACW917573:ACW917574 AMS917573:AMS917574 AWO917573:AWO917574 BGK917573:BGK917574 BQG917573:BQG917574 CAC917573:CAC917574 CJY917573:CJY917574 CTU917573:CTU917574 DDQ917573:DDQ917574 DNM917573:DNM917574 DXI917573:DXI917574 EHE917573:EHE917574 ERA917573:ERA917574 FAW917573:FAW917574 FKS917573:FKS917574 FUO917573:FUO917574 GEK917573:GEK917574 GOG917573:GOG917574 GYC917573:GYC917574 HHY917573:HHY917574 HRU917573:HRU917574 IBQ917573:IBQ917574 ILM917573:ILM917574 IVI917573:IVI917574 JFE917573:JFE917574 JPA917573:JPA917574 JYW917573:JYW917574 KIS917573:KIS917574 KSO917573:KSO917574 LCK917573:LCK917574 LMG917573:LMG917574 LWC917573:LWC917574 MFY917573:MFY917574 MPU917573:MPU917574 MZQ917573:MZQ917574 NJM917573:NJM917574 NTI917573:NTI917574 ODE917573:ODE917574 ONA917573:ONA917574 OWW917573:OWW917574 PGS917573:PGS917574 PQO917573:PQO917574 QAK917573:QAK917574 QKG917573:QKG917574 QUC917573:QUC917574 RDY917573:RDY917574 RNU917573:RNU917574 RXQ917573:RXQ917574 SHM917573:SHM917574 SRI917573:SRI917574 TBE917573:TBE917574 TLA917573:TLA917574 TUW917573:TUW917574 UES917573:UES917574 UOO917573:UOO917574 UYK917573:UYK917574 VIG917573:VIG917574 VSC917573:VSC917574 WBY917573:WBY917574 WLU917573:WLU917574 WVQ917573:WVQ917574 D983109:E983110 JE983109:JE983110 TA983109:TA983110 ACW983109:ACW983110 AMS983109:AMS983110 AWO983109:AWO983110 BGK983109:BGK983110 BQG983109:BQG983110 CAC983109:CAC983110 CJY983109:CJY983110 CTU983109:CTU983110 DDQ983109:DDQ983110 DNM983109:DNM983110 DXI983109:DXI983110 EHE983109:EHE983110 ERA983109:ERA983110 FAW983109:FAW983110 FKS983109:FKS983110 FUO983109:FUO983110 GEK983109:GEK983110 GOG983109:GOG983110 GYC983109:GYC983110 HHY983109:HHY983110 HRU983109:HRU983110 IBQ983109:IBQ983110 ILM983109:ILM983110 IVI983109:IVI983110 JFE983109:JFE983110 JPA983109:JPA983110 JYW983109:JYW983110 KIS983109:KIS983110 KSO983109:KSO983110 LCK983109:LCK983110 LMG983109:LMG983110 LWC983109:LWC983110 MFY983109:MFY983110 MPU983109:MPU983110 MZQ983109:MZQ983110 NJM983109:NJM983110 NTI983109:NTI983110 ODE983109:ODE983110 ONA983109:ONA983110 OWW983109:OWW983110 PGS983109:PGS983110 PQO983109:PQO983110 QAK983109:QAK983110 QKG983109:QKG983110 QUC983109:QUC983110 RDY983109:RDY983110 RNU983109:RNU983110 RXQ983109:RXQ983110 SHM983109:SHM983110 SRI983109:SRI983110 TBE983109:TBE983110 TLA983109:TLA983110 TUW983109:TUW983110 UES983109:UES983110 UOO983109:UOO983110 UYK983109:UYK983110 D44:D45 K47:K48 G65:G69 G33:G34 WVQ76:WVQ79 WLU76:WLU79 WBY76:WBY79 VSC76:VSC79 VIG76:VIG79 UYK76:UYK79 UOO76:UOO79 UES76:UES79 TUW76:TUW79 TLA76:TLA79 TBE76:TBE79 SRI76:SRI79 SHM76:SHM79 RXQ76:RXQ79 RNU76:RNU79 RDY76:RDY79 QUC76:QUC79 QKG76:QKG79 QAK76:QAK79 PQO76:PQO79 PGS76:PGS79 OWW76:OWW79 ONA76:ONA79 ODE76:ODE79 NTI76:NTI79 NJM76:NJM79 MZQ76:MZQ79 MPU76:MPU79 MFY76:MFY79 LWC76:LWC79 LMG76:LMG79 LCK76:LCK79 KSO76:KSO79 KIS76:KIS79 JYW76:JYW79 JPA76:JPA79 JFE76:JFE79 IVI76:IVI79 ILM76:ILM79 IBQ76:IBQ79 HRU76:HRU79 HHY76:HHY79 GYC76:GYC79 GOG76:GOG79 GEK76:GEK79 FUO76:FUO79 FKS76:FKS79 FAW76:FAW79 ERA76:ERA79 EHE76:EHE79 DXI76:DXI79 DNM76:DNM79 DDQ76:DDQ79 CTU76:CTU79 CJY76:CJY79 CAC76:CAC79 BQG76:BQG79 BGK76:BGK79 AWO76:AWO79 AMS76:AMS79 ACW76:ACW79 TA76:TA79 F55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359E3-398E-40F1-AD94-849A759DC875}">
  <sheetPr>
    <pageSetUpPr fitToPage="1"/>
  </sheetPr>
  <dimension ref="A1:DQ281"/>
  <sheetViews>
    <sheetView showGridLines="0" view="pageBreakPreview" zoomScaleNormal="85" zoomScaleSheetLayoutView="100" workbookViewId="0">
      <selection activeCell="Y38" sqref="Y38"/>
    </sheetView>
  </sheetViews>
  <sheetFormatPr defaultRowHeight="13.5" x14ac:dyDescent="0.15"/>
  <cols>
    <col min="1" max="115" width="1.375" style="1261" customWidth="1"/>
    <col min="116" max="16384" width="9" style="1261"/>
  </cols>
  <sheetData>
    <row r="1" spans="1:104" ht="8.25" customHeight="1" thickBot="1" x14ac:dyDescent="0.2"/>
    <row r="2" spans="1:104" ht="8.25" customHeight="1" x14ac:dyDescent="0.15">
      <c r="A2" s="1315"/>
      <c r="B2" s="1397" t="s">
        <v>410</v>
      </c>
      <c r="C2" s="1397"/>
      <c r="D2" s="1397"/>
      <c r="E2" s="1397"/>
      <c r="F2" s="1397"/>
      <c r="G2" s="1397"/>
      <c r="H2" s="1397"/>
      <c r="I2" s="1397"/>
      <c r="J2" s="1397"/>
      <c r="K2" s="1397"/>
      <c r="L2" s="1397"/>
      <c r="M2" s="1397"/>
      <c r="N2" s="1397"/>
      <c r="O2" s="1397"/>
      <c r="P2" s="1315"/>
      <c r="Q2" s="1315"/>
      <c r="R2" s="1315"/>
      <c r="S2" s="1315"/>
      <c r="T2" s="1315"/>
      <c r="U2" s="1315"/>
      <c r="V2" s="1315"/>
      <c r="W2" s="1315"/>
      <c r="X2" s="1315"/>
      <c r="Y2" s="1315"/>
      <c r="Z2" s="1315"/>
      <c r="AA2" s="1315"/>
      <c r="AB2" s="1315"/>
      <c r="AC2" s="1315"/>
      <c r="AD2" s="1315"/>
      <c r="AE2" s="1315"/>
      <c r="AF2" s="1315"/>
      <c r="AG2" s="1315"/>
      <c r="AH2" s="1315"/>
      <c r="AI2" s="1315"/>
      <c r="AJ2" s="1315"/>
      <c r="AK2" s="1315"/>
      <c r="AL2" s="1315"/>
      <c r="AM2" s="1315"/>
      <c r="AN2" s="1315"/>
      <c r="AO2" s="1315"/>
      <c r="AP2" s="1315"/>
      <c r="AQ2" s="1315"/>
      <c r="AR2" s="1315"/>
      <c r="AS2" s="1315"/>
      <c r="AT2" s="1315"/>
      <c r="AU2" s="1315"/>
      <c r="AV2" s="1315"/>
      <c r="AW2" s="1315"/>
      <c r="AX2" s="1315"/>
      <c r="AY2" s="1315"/>
      <c r="AZ2" s="1315"/>
      <c r="BA2" s="1315"/>
      <c r="BB2" s="1315"/>
      <c r="BC2" s="1315"/>
      <c r="BD2" s="1315"/>
      <c r="BE2" s="1315"/>
      <c r="BF2" s="1315"/>
      <c r="BG2" s="1315"/>
      <c r="BH2" s="1315"/>
      <c r="BI2" s="1315"/>
      <c r="BJ2" s="1315"/>
      <c r="BK2" s="1315"/>
      <c r="BL2" s="1315"/>
      <c r="BM2" s="1315"/>
      <c r="BN2" s="1315"/>
      <c r="BO2" s="1315"/>
      <c r="BP2" s="1315"/>
      <c r="BQ2" s="1315"/>
      <c r="BR2" s="1315"/>
      <c r="BS2" s="1315"/>
      <c r="BT2" s="1315"/>
      <c r="BU2" s="1315"/>
      <c r="BV2" s="1315"/>
      <c r="BW2" s="1315"/>
      <c r="BX2" s="1315"/>
      <c r="BY2" s="1315"/>
      <c r="BZ2" s="1371" t="s">
        <v>409</v>
      </c>
      <c r="CA2" s="1371"/>
      <c r="CB2" s="1371"/>
      <c r="CC2" s="1371"/>
      <c r="CD2" s="1371"/>
      <c r="CE2" s="1371"/>
      <c r="CF2" s="1371" t="s">
        <v>375</v>
      </c>
      <c r="CG2" s="1371"/>
      <c r="CH2" s="1371"/>
      <c r="CI2" s="1396"/>
      <c r="CJ2" s="1403"/>
      <c r="CK2" s="1402"/>
      <c r="CL2" s="1401"/>
      <c r="CM2" s="1392" t="s">
        <v>374</v>
      </c>
      <c r="CN2" s="1396"/>
      <c r="CO2" s="1403"/>
      <c r="CP2" s="1402"/>
      <c r="CQ2" s="1401"/>
      <c r="CR2" s="1392" t="s">
        <v>373</v>
      </c>
      <c r="CS2" s="1396"/>
      <c r="CT2" s="1403"/>
      <c r="CU2" s="1402"/>
      <c r="CV2" s="1401"/>
      <c r="CW2" s="1392" t="s">
        <v>372</v>
      </c>
      <c r="CX2" s="1371"/>
    </row>
    <row r="3" spans="1:104" ht="8.25" customHeight="1" x14ac:dyDescent="0.15">
      <c r="A3" s="1315"/>
      <c r="B3" s="1397"/>
      <c r="C3" s="1397"/>
      <c r="D3" s="1397"/>
      <c r="E3" s="1397"/>
      <c r="F3" s="1397"/>
      <c r="G3" s="1397"/>
      <c r="H3" s="1397"/>
      <c r="I3" s="1397"/>
      <c r="J3" s="1397"/>
      <c r="K3" s="1397"/>
      <c r="L3" s="1397"/>
      <c r="M3" s="1397"/>
      <c r="N3" s="1397"/>
      <c r="O3" s="1397"/>
      <c r="P3" s="1315"/>
      <c r="Q3" s="1315"/>
      <c r="R3" s="1315"/>
      <c r="S3" s="1315"/>
      <c r="T3" s="1315"/>
      <c r="U3" s="1315"/>
      <c r="V3" s="1315"/>
      <c r="W3" s="1315"/>
      <c r="X3" s="1315"/>
      <c r="Y3" s="1315"/>
      <c r="Z3" s="1315"/>
      <c r="AA3" s="1315"/>
      <c r="AB3" s="1315"/>
      <c r="AC3" s="1315"/>
      <c r="AD3" s="1315"/>
      <c r="AE3" s="1315"/>
      <c r="AF3" s="1315"/>
      <c r="AG3" s="1315"/>
      <c r="AH3" s="1315"/>
      <c r="AI3" s="1315"/>
      <c r="AJ3" s="1315"/>
      <c r="AK3" s="1315"/>
      <c r="AL3" s="1315"/>
      <c r="AM3" s="1315"/>
      <c r="AN3" s="1315"/>
      <c r="AO3" s="1315"/>
      <c r="AP3" s="1315"/>
      <c r="AQ3" s="1315"/>
      <c r="AR3" s="1315"/>
      <c r="AS3" s="1315"/>
      <c r="AT3" s="1315"/>
      <c r="AU3" s="1315"/>
      <c r="AV3" s="1315"/>
      <c r="AW3" s="1315"/>
      <c r="AX3" s="1315"/>
      <c r="AY3" s="1315"/>
      <c r="AZ3" s="1315"/>
      <c r="BA3" s="1315"/>
      <c r="BB3" s="1315"/>
      <c r="BC3" s="1315"/>
      <c r="BD3" s="1315"/>
      <c r="BE3" s="1315"/>
      <c r="BF3" s="1315"/>
      <c r="BG3" s="1315"/>
      <c r="BH3" s="1315"/>
      <c r="BI3" s="1315"/>
      <c r="BJ3" s="1315"/>
      <c r="BK3" s="1315"/>
      <c r="BL3" s="1315"/>
      <c r="BM3" s="1315"/>
      <c r="BN3" s="1315"/>
      <c r="BO3" s="1315"/>
      <c r="BP3" s="1315"/>
      <c r="BQ3" s="1315"/>
      <c r="BR3" s="1315"/>
      <c r="BS3" s="1315"/>
      <c r="BT3" s="1315"/>
      <c r="BU3" s="1315"/>
      <c r="BV3" s="1315"/>
      <c r="BW3" s="1315"/>
      <c r="BX3" s="1315"/>
      <c r="BY3" s="1315"/>
      <c r="BZ3" s="1371"/>
      <c r="CA3" s="1371"/>
      <c r="CB3" s="1371"/>
      <c r="CC3" s="1371"/>
      <c r="CD3" s="1371"/>
      <c r="CE3" s="1371"/>
      <c r="CF3" s="1371"/>
      <c r="CG3" s="1371"/>
      <c r="CH3" s="1371"/>
      <c r="CI3" s="1396"/>
      <c r="CJ3" s="1400"/>
      <c r="CK3" s="1399"/>
      <c r="CL3" s="1398"/>
      <c r="CM3" s="1392"/>
      <c r="CN3" s="1396"/>
      <c r="CO3" s="1400"/>
      <c r="CP3" s="1399"/>
      <c r="CQ3" s="1398"/>
      <c r="CR3" s="1392"/>
      <c r="CS3" s="1396"/>
      <c r="CT3" s="1400"/>
      <c r="CU3" s="1399"/>
      <c r="CV3" s="1398"/>
      <c r="CW3" s="1392"/>
      <c r="CX3" s="1371"/>
    </row>
    <row r="4" spans="1:104" ht="8.25" customHeight="1" thickBot="1" x14ac:dyDescent="0.2">
      <c r="A4" s="1315"/>
      <c r="B4" s="1397"/>
      <c r="C4" s="1397"/>
      <c r="D4" s="1397"/>
      <c r="E4" s="1397"/>
      <c r="F4" s="1397"/>
      <c r="G4" s="1397"/>
      <c r="H4" s="1397"/>
      <c r="I4" s="1397"/>
      <c r="J4" s="1397"/>
      <c r="K4" s="1397"/>
      <c r="L4" s="1397"/>
      <c r="M4" s="1397"/>
      <c r="N4" s="1397"/>
      <c r="O4" s="1397"/>
      <c r="P4" s="1315"/>
      <c r="Q4" s="1315"/>
      <c r="R4" s="1315"/>
      <c r="S4" s="1315"/>
      <c r="T4" s="1315"/>
      <c r="U4" s="1315"/>
      <c r="V4" s="1315"/>
      <c r="W4" s="1315"/>
      <c r="X4" s="1315"/>
      <c r="Y4" s="1315"/>
      <c r="Z4" s="1315"/>
      <c r="AA4" s="1315"/>
      <c r="AB4" s="1315"/>
      <c r="AC4" s="1315"/>
      <c r="AD4" s="1315"/>
      <c r="AE4" s="1315"/>
      <c r="AF4" s="1315"/>
      <c r="AG4" s="1315"/>
      <c r="AH4" s="1315"/>
      <c r="AI4" s="1315"/>
      <c r="AJ4" s="1315"/>
      <c r="AK4" s="1315"/>
      <c r="AL4" s="1315"/>
      <c r="AM4" s="1315"/>
      <c r="AN4" s="1315"/>
      <c r="AO4" s="1315"/>
      <c r="AP4" s="1315"/>
      <c r="AQ4" s="1315"/>
      <c r="AR4" s="1315"/>
      <c r="AS4" s="1315"/>
      <c r="AT4" s="1315"/>
      <c r="AU4" s="1315"/>
      <c r="AV4" s="1315"/>
      <c r="AW4" s="1315"/>
      <c r="AX4" s="1315"/>
      <c r="AY4" s="1315"/>
      <c r="AZ4" s="1315"/>
      <c r="BA4" s="1315"/>
      <c r="BB4" s="1315"/>
      <c r="BC4" s="1315"/>
      <c r="BD4" s="1315"/>
      <c r="BE4" s="1315"/>
      <c r="BF4" s="1315"/>
      <c r="BG4" s="1315"/>
      <c r="BH4" s="1315"/>
      <c r="BI4" s="1315"/>
      <c r="BJ4" s="1315"/>
      <c r="BK4" s="1315"/>
      <c r="BL4" s="1315"/>
      <c r="BM4" s="1315"/>
      <c r="BN4" s="1315"/>
      <c r="BO4" s="1315"/>
      <c r="BP4" s="1315"/>
      <c r="BQ4" s="1315"/>
      <c r="BR4" s="1315"/>
      <c r="BS4" s="1315"/>
      <c r="BT4" s="1315"/>
      <c r="BU4" s="1315"/>
      <c r="BV4" s="1315"/>
      <c r="BW4" s="1315"/>
      <c r="BX4" s="1315"/>
      <c r="BY4" s="1315"/>
      <c r="BZ4" s="1371"/>
      <c r="CA4" s="1371"/>
      <c r="CB4" s="1371"/>
      <c r="CC4" s="1371"/>
      <c r="CD4" s="1371"/>
      <c r="CE4" s="1371"/>
      <c r="CF4" s="1371"/>
      <c r="CG4" s="1371"/>
      <c r="CH4" s="1371"/>
      <c r="CI4" s="1396"/>
      <c r="CJ4" s="1395"/>
      <c r="CK4" s="1394"/>
      <c r="CL4" s="1393"/>
      <c r="CM4" s="1392"/>
      <c r="CN4" s="1396"/>
      <c r="CO4" s="1395"/>
      <c r="CP4" s="1394"/>
      <c r="CQ4" s="1393"/>
      <c r="CR4" s="1392"/>
      <c r="CS4" s="1396"/>
      <c r="CT4" s="1395"/>
      <c r="CU4" s="1394"/>
      <c r="CV4" s="1393"/>
      <c r="CW4" s="1392"/>
      <c r="CX4" s="1371"/>
    </row>
    <row r="5" spans="1:104" ht="14.25" customHeight="1" x14ac:dyDescent="0.15">
      <c r="A5" s="1315"/>
      <c r="B5" s="1314"/>
      <c r="C5" s="1314"/>
      <c r="D5" s="1314"/>
      <c r="E5" s="1314"/>
      <c r="F5" s="1314"/>
      <c r="G5" s="1314"/>
      <c r="H5" s="1314"/>
      <c r="I5" s="1314"/>
      <c r="J5" s="1314"/>
      <c r="K5" s="1314"/>
      <c r="L5" s="1314"/>
      <c r="M5" s="1314"/>
      <c r="N5" s="1314"/>
      <c r="O5" s="1314"/>
      <c r="P5" s="1315"/>
      <c r="Q5" s="1315"/>
      <c r="R5" s="1315"/>
      <c r="S5" s="1315"/>
      <c r="T5" s="1315"/>
      <c r="U5" s="1315"/>
      <c r="V5" s="1315"/>
      <c r="W5" s="1315"/>
      <c r="X5" s="1315"/>
      <c r="Y5" s="1315"/>
      <c r="Z5" s="1315"/>
      <c r="AA5" s="1315"/>
      <c r="AB5" s="1315"/>
      <c r="AC5" s="1315"/>
      <c r="AD5" s="1315"/>
      <c r="AE5" s="1315"/>
      <c r="AF5" s="1315"/>
      <c r="AG5" s="1315"/>
      <c r="AH5" s="1315"/>
      <c r="AI5" s="1315"/>
      <c r="AJ5" s="1315"/>
      <c r="AK5" s="1315"/>
      <c r="AL5" s="1315"/>
      <c r="AM5" s="1315"/>
      <c r="AN5" s="1315"/>
      <c r="AO5" s="1315"/>
      <c r="AP5" s="1315"/>
      <c r="AQ5" s="1315"/>
      <c r="AR5" s="1315"/>
      <c r="AS5" s="1315"/>
      <c r="AT5" s="1315"/>
      <c r="AU5" s="1315"/>
      <c r="AV5" s="1315"/>
      <c r="AW5" s="1315"/>
      <c r="AX5" s="1315"/>
      <c r="AY5" s="1315"/>
      <c r="AZ5" s="1315"/>
      <c r="BA5" s="1315"/>
      <c r="BB5" s="1315"/>
      <c r="BC5" s="1315"/>
      <c r="BD5" s="1315"/>
      <c r="BE5" s="1315"/>
      <c r="BF5" s="1315"/>
      <c r="BG5" s="1315"/>
      <c r="BH5" s="1315"/>
      <c r="BI5" s="1315"/>
      <c r="BJ5" s="1315"/>
      <c r="BK5" s="1315"/>
      <c r="BL5" s="1315"/>
      <c r="BM5" s="1315"/>
      <c r="BN5" s="1315"/>
      <c r="BO5" s="1315"/>
      <c r="BP5" s="1315"/>
      <c r="BQ5" s="1315"/>
      <c r="BR5" s="1315"/>
      <c r="BS5" s="1315"/>
      <c r="BT5" s="1315"/>
      <c r="BU5" s="1315"/>
      <c r="BV5" s="1315"/>
      <c r="BW5" s="1315"/>
      <c r="BX5" s="1315"/>
      <c r="BY5" s="1315"/>
      <c r="BZ5" s="1370"/>
      <c r="CA5" s="1370"/>
      <c r="CB5" s="1370"/>
      <c r="CC5" s="1370"/>
      <c r="CD5" s="1370"/>
      <c r="CE5" s="1370"/>
      <c r="CF5" s="1370"/>
      <c r="CG5" s="1370"/>
      <c r="CH5" s="1370"/>
      <c r="CI5" s="1370"/>
      <c r="CJ5" s="1391"/>
      <c r="CK5" s="1391"/>
      <c r="CL5" s="1391"/>
      <c r="CM5" s="1370"/>
      <c r="CN5" s="1370"/>
      <c r="CO5" s="1391"/>
      <c r="CP5" s="1391"/>
      <c r="CQ5" s="1391"/>
      <c r="CR5" s="1370"/>
      <c r="CS5" s="1370"/>
      <c r="CT5" s="1391"/>
      <c r="CU5" s="1391"/>
      <c r="CV5" s="1391"/>
      <c r="CW5" s="1370"/>
      <c r="CX5" s="1370"/>
    </row>
    <row r="6" spans="1:104" ht="8.25" customHeight="1" x14ac:dyDescent="0.15">
      <c r="A6" s="1390" t="s">
        <v>408</v>
      </c>
      <c r="B6" s="1390"/>
      <c r="C6" s="1390"/>
      <c r="D6" s="1390"/>
      <c r="E6" s="1390"/>
      <c r="F6" s="1390"/>
      <c r="G6" s="1390"/>
      <c r="H6" s="1390"/>
      <c r="I6" s="1390"/>
      <c r="J6" s="1390"/>
      <c r="K6" s="1390"/>
      <c r="L6" s="1390"/>
      <c r="M6" s="1390"/>
      <c r="N6" s="1390"/>
      <c r="O6" s="1390"/>
      <c r="P6" s="1390"/>
      <c r="Q6" s="1390"/>
      <c r="R6" s="1390"/>
      <c r="S6" s="1390"/>
      <c r="T6" s="1390"/>
      <c r="U6" s="1390"/>
      <c r="V6" s="1390"/>
      <c r="W6" s="1390"/>
      <c r="X6" s="1390"/>
      <c r="Y6" s="1390"/>
      <c r="Z6" s="1390"/>
      <c r="AA6" s="1390"/>
      <c r="AB6" s="1390"/>
      <c r="AC6" s="1390"/>
      <c r="AD6" s="1390"/>
      <c r="AE6" s="1390"/>
      <c r="AF6" s="1390"/>
      <c r="AG6" s="1390"/>
      <c r="AH6" s="1390"/>
      <c r="AI6" s="1390"/>
      <c r="AJ6" s="1390"/>
      <c r="AK6" s="1390"/>
      <c r="AL6" s="1390"/>
      <c r="AM6" s="1390"/>
      <c r="AN6" s="1390"/>
      <c r="AO6" s="1390"/>
      <c r="AP6" s="1390"/>
      <c r="AQ6" s="1390"/>
      <c r="AR6" s="1390"/>
      <c r="AS6" s="1390"/>
      <c r="AT6" s="1390"/>
      <c r="AU6" s="1390"/>
      <c r="AV6" s="1390"/>
      <c r="AW6" s="1390"/>
      <c r="AX6" s="1390"/>
      <c r="AY6" s="1390"/>
      <c r="AZ6" s="1390"/>
      <c r="BA6" s="1390"/>
      <c r="BB6" s="1390"/>
      <c r="BC6" s="1390"/>
      <c r="BD6" s="1390"/>
      <c r="BE6" s="1390"/>
      <c r="BF6" s="1390"/>
      <c r="BG6" s="1390"/>
      <c r="BH6" s="1390"/>
      <c r="BI6" s="1390"/>
      <c r="BJ6" s="1390"/>
      <c r="BK6" s="1390"/>
      <c r="BL6" s="1390"/>
      <c r="BM6" s="1390"/>
      <c r="BN6" s="1390"/>
      <c r="BO6" s="1390"/>
      <c r="BP6" s="1390"/>
      <c r="BQ6" s="1390"/>
      <c r="BR6" s="1390"/>
      <c r="BS6" s="1390"/>
      <c r="BT6" s="1390"/>
      <c r="BU6" s="1390"/>
      <c r="BV6" s="1390"/>
      <c r="BW6" s="1390"/>
      <c r="BX6" s="1390"/>
      <c r="BY6" s="1390"/>
      <c r="BZ6" s="1390"/>
      <c r="CA6" s="1390"/>
      <c r="CB6" s="1390"/>
      <c r="CC6" s="1390"/>
      <c r="CD6" s="1390"/>
      <c r="CE6" s="1390"/>
      <c r="CF6" s="1390"/>
      <c r="CG6" s="1390"/>
      <c r="CH6" s="1390"/>
      <c r="CI6" s="1390"/>
      <c r="CJ6" s="1390"/>
      <c r="CK6" s="1390"/>
      <c r="CL6" s="1390"/>
      <c r="CM6" s="1390"/>
      <c r="CN6" s="1390"/>
      <c r="CO6" s="1390"/>
      <c r="CP6" s="1390"/>
      <c r="CQ6" s="1390"/>
      <c r="CR6" s="1390"/>
      <c r="CS6" s="1390"/>
      <c r="CT6" s="1390"/>
      <c r="CU6" s="1390"/>
      <c r="CV6" s="1390"/>
      <c r="CW6" s="1390"/>
      <c r="CX6" s="1390"/>
      <c r="CY6" s="1390"/>
      <c r="CZ6" s="1390"/>
    </row>
    <row r="7" spans="1:104" ht="8.25" customHeight="1" x14ac:dyDescent="0.15">
      <c r="A7" s="1390"/>
      <c r="B7" s="1390"/>
      <c r="C7" s="1390"/>
      <c r="D7" s="1390"/>
      <c r="E7" s="1390"/>
      <c r="F7" s="1390"/>
      <c r="G7" s="1390"/>
      <c r="H7" s="1390"/>
      <c r="I7" s="1390"/>
      <c r="J7" s="1390"/>
      <c r="K7" s="1390"/>
      <c r="L7" s="1390"/>
      <c r="M7" s="1390"/>
      <c r="N7" s="1390"/>
      <c r="O7" s="1390"/>
      <c r="P7" s="1390"/>
      <c r="Q7" s="1390"/>
      <c r="R7" s="1390"/>
      <c r="S7" s="1390"/>
      <c r="T7" s="1390"/>
      <c r="U7" s="1390"/>
      <c r="V7" s="1390"/>
      <c r="W7" s="1390"/>
      <c r="X7" s="1390"/>
      <c r="Y7" s="1390"/>
      <c r="Z7" s="1390"/>
      <c r="AA7" s="1390"/>
      <c r="AB7" s="1390"/>
      <c r="AC7" s="1390"/>
      <c r="AD7" s="1390"/>
      <c r="AE7" s="1390"/>
      <c r="AF7" s="1390"/>
      <c r="AG7" s="1390"/>
      <c r="AH7" s="1390"/>
      <c r="AI7" s="1390"/>
      <c r="AJ7" s="1390"/>
      <c r="AK7" s="1390"/>
      <c r="AL7" s="1390"/>
      <c r="AM7" s="1390"/>
      <c r="AN7" s="1390"/>
      <c r="AO7" s="1390"/>
      <c r="AP7" s="1390"/>
      <c r="AQ7" s="1390"/>
      <c r="AR7" s="1390"/>
      <c r="AS7" s="1390"/>
      <c r="AT7" s="1390"/>
      <c r="AU7" s="1390"/>
      <c r="AV7" s="1390"/>
      <c r="AW7" s="1390"/>
      <c r="AX7" s="1390"/>
      <c r="AY7" s="1390"/>
      <c r="AZ7" s="1390"/>
      <c r="BA7" s="1390"/>
      <c r="BB7" s="1390"/>
      <c r="BC7" s="1390"/>
      <c r="BD7" s="1390"/>
      <c r="BE7" s="1390"/>
      <c r="BF7" s="1390"/>
      <c r="BG7" s="1390"/>
      <c r="BH7" s="1390"/>
      <c r="BI7" s="1390"/>
      <c r="BJ7" s="1390"/>
      <c r="BK7" s="1390"/>
      <c r="BL7" s="1390"/>
      <c r="BM7" s="1390"/>
      <c r="BN7" s="1390"/>
      <c r="BO7" s="1390"/>
      <c r="BP7" s="1390"/>
      <c r="BQ7" s="1390"/>
      <c r="BR7" s="1390"/>
      <c r="BS7" s="1390"/>
      <c r="BT7" s="1390"/>
      <c r="BU7" s="1390"/>
      <c r="BV7" s="1390"/>
      <c r="BW7" s="1390"/>
      <c r="BX7" s="1390"/>
      <c r="BY7" s="1390"/>
      <c r="BZ7" s="1390"/>
      <c r="CA7" s="1390"/>
      <c r="CB7" s="1390"/>
      <c r="CC7" s="1390"/>
      <c r="CD7" s="1390"/>
      <c r="CE7" s="1390"/>
      <c r="CF7" s="1390"/>
      <c r="CG7" s="1390"/>
      <c r="CH7" s="1390"/>
      <c r="CI7" s="1390"/>
      <c r="CJ7" s="1390"/>
      <c r="CK7" s="1390"/>
      <c r="CL7" s="1390"/>
      <c r="CM7" s="1390"/>
      <c r="CN7" s="1390"/>
      <c r="CO7" s="1390"/>
      <c r="CP7" s="1390"/>
      <c r="CQ7" s="1390"/>
      <c r="CR7" s="1390"/>
      <c r="CS7" s="1390"/>
      <c r="CT7" s="1390"/>
      <c r="CU7" s="1390"/>
      <c r="CV7" s="1390"/>
      <c r="CW7" s="1390"/>
      <c r="CX7" s="1390"/>
      <c r="CY7" s="1390"/>
      <c r="CZ7" s="1390"/>
    </row>
    <row r="8" spans="1:104" ht="8.25" customHeight="1" x14ac:dyDescent="0.15">
      <c r="A8" s="1390"/>
      <c r="B8" s="1390"/>
      <c r="C8" s="1390"/>
      <c r="D8" s="1390"/>
      <c r="E8" s="1390"/>
      <c r="F8" s="1390"/>
      <c r="G8" s="1390"/>
      <c r="H8" s="1390"/>
      <c r="I8" s="1390"/>
      <c r="J8" s="1390"/>
      <c r="K8" s="1390"/>
      <c r="L8" s="1390"/>
      <c r="M8" s="1390"/>
      <c r="N8" s="1390"/>
      <c r="O8" s="1390"/>
      <c r="P8" s="1390"/>
      <c r="Q8" s="1390"/>
      <c r="R8" s="1390"/>
      <c r="S8" s="1390"/>
      <c r="T8" s="1390"/>
      <c r="U8" s="1390"/>
      <c r="V8" s="1390"/>
      <c r="W8" s="1390"/>
      <c r="X8" s="1390"/>
      <c r="Y8" s="1390"/>
      <c r="Z8" s="1390"/>
      <c r="AA8" s="1390"/>
      <c r="AB8" s="1390"/>
      <c r="AC8" s="1390"/>
      <c r="AD8" s="1390"/>
      <c r="AE8" s="1390"/>
      <c r="AF8" s="1390"/>
      <c r="AG8" s="1390"/>
      <c r="AH8" s="1390"/>
      <c r="AI8" s="1390"/>
      <c r="AJ8" s="1390"/>
      <c r="AK8" s="1390"/>
      <c r="AL8" s="1390"/>
      <c r="AM8" s="1390"/>
      <c r="AN8" s="1390"/>
      <c r="AO8" s="1390"/>
      <c r="AP8" s="1390"/>
      <c r="AQ8" s="1390"/>
      <c r="AR8" s="1390"/>
      <c r="AS8" s="1390"/>
      <c r="AT8" s="1390"/>
      <c r="AU8" s="1390"/>
      <c r="AV8" s="1390"/>
      <c r="AW8" s="1390"/>
      <c r="AX8" s="1390"/>
      <c r="AY8" s="1390"/>
      <c r="AZ8" s="1390"/>
      <c r="BA8" s="1390"/>
      <c r="BB8" s="1390"/>
      <c r="BC8" s="1390"/>
      <c r="BD8" s="1390"/>
      <c r="BE8" s="1390"/>
      <c r="BF8" s="1390"/>
      <c r="BG8" s="1390"/>
      <c r="BH8" s="1390"/>
      <c r="BI8" s="1390"/>
      <c r="BJ8" s="1390"/>
      <c r="BK8" s="1390"/>
      <c r="BL8" s="1390"/>
      <c r="BM8" s="1390"/>
      <c r="BN8" s="1390"/>
      <c r="BO8" s="1390"/>
      <c r="BP8" s="1390"/>
      <c r="BQ8" s="1390"/>
      <c r="BR8" s="1390"/>
      <c r="BS8" s="1390"/>
      <c r="BT8" s="1390"/>
      <c r="BU8" s="1390"/>
      <c r="BV8" s="1390"/>
      <c r="BW8" s="1390"/>
      <c r="BX8" s="1390"/>
      <c r="BY8" s="1390"/>
      <c r="BZ8" s="1390"/>
      <c r="CA8" s="1390"/>
      <c r="CB8" s="1390"/>
      <c r="CC8" s="1390"/>
      <c r="CD8" s="1390"/>
      <c r="CE8" s="1390"/>
      <c r="CF8" s="1390"/>
      <c r="CG8" s="1390"/>
      <c r="CH8" s="1390"/>
      <c r="CI8" s="1390"/>
      <c r="CJ8" s="1390"/>
      <c r="CK8" s="1390"/>
      <c r="CL8" s="1390"/>
      <c r="CM8" s="1390"/>
      <c r="CN8" s="1390"/>
      <c r="CO8" s="1390"/>
      <c r="CP8" s="1390"/>
      <c r="CQ8" s="1390"/>
      <c r="CR8" s="1390"/>
      <c r="CS8" s="1390"/>
      <c r="CT8" s="1390"/>
      <c r="CU8" s="1390"/>
      <c r="CV8" s="1390"/>
      <c r="CW8" s="1390"/>
      <c r="CX8" s="1390"/>
      <c r="CY8" s="1390"/>
      <c r="CZ8" s="1390"/>
    </row>
    <row r="9" spans="1:104" ht="24" customHeight="1" thickBot="1" x14ac:dyDescent="0.2">
      <c r="A9" s="1389"/>
      <c r="B9" s="1389"/>
      <c r="C9" s="1389"/>
      <c r="D9" s="1389"/>
      <c r="E9" s="1389"/>
      <c r="F9" s="1389"/>
      <c r="G9" s="1389"/>
      <c r="H9" s="1389"/>
      <c r="I9" s="1389"/>
      <c r="J9" s="1389"/>
      <c r="K9" s="1389"/>
      <c r="L9" s="1389"/>
      <c r="M9" s="1389"/>
      <c r="N9" s="1389"/>
      <c r="O9" s="1389"/>
      <c r="P9" s="1389"/>
      <c r="Q9" s="1389"/>
      <c r="R9" s="1389"/>
      <c r="S9" s="1389"/>
      <c r="T9" s="1389"/>
      <c r="U9" s="1389"/>
      <c r="V9" s="1389"/>
      <c r="W9" s="1389"/>
      <c r="X9" s="1389"/>
      <c r="Y9" s="1389"/>
      <c r="Z9" s="1389"/>
      <c r="AA9" s="1389"/>
      <c r="AB9" s="1389"/>
      <c r="AC9" s="1389"/>
      <c r="AD9" s="1389"/>
      <c r="AE9" s="1389"/>
      <c r="AF9" s="1389"/>
      <c r="AG9" s="1389"/>
      <c r="AH9" s="1389"/>
      <c r="AI9" s="1389"/>
      <c r="AJ9" s="1389"/>
      <c r="AK9" s="1389"/>
      <c r="AL9" s="1389"/>
      <c r="AM9" s="1389"/>
      <c r="AN9" s="1389"/>
      <c r="AO9" s="1389"/>
      <c r="AP9" s="1389"/>
      <c r="AQ9" s="1389"/>
      <c r="AR9" s="1389"/>
      <c r="AS9" s="1389"/>
      <c r="AT9" s="1389"/>
      <c r="AU9" s="1389"/>
      <c r="AV9" s="1389"/>
      <c r="AW9" s="1389"/>
      <c r="AX9" s="1389"/>
      <c r="AY9" s="1389"/>
      <c r="AZ9" s="1389"/>
      <c r="BA9" s="1389"/>
      <c r="BB9" s="1389"/>
      <c r="BC9" s="1389"/>
      <c r="BD9" s="1389"/>
      <c r="BE9" s="1389"/>
      <c r="BF9" s="1389"/>
      <c r="BG9" s="1389"/>
      <c r="BH9" s="1389"/>
      <c r="BI9" s="1389"/>
      <c r="BJ9" s="1389"/>
      <c r="BK9" s="1389"/>
      <c r="BL9" s="1389"/>
      <c r="BM9" s="1389"/>
      <c r="BN9" s="1389"/>
      <c r="BO9" s="1389"/>
      <c r="BP9" s="1389"/>
      <c r="BQ9" s="1389"/>
      <c r="BR9" s="1389"/>
      <c r="BS9" s="1389"/>
      <c r="BT9" s="1389"/>
      <c r="BU9" s="1389"/>
      <c r="BV9" s="1389"/>
      <c r="BW9" s="1389"/>
      <c r="BX9" s="1389"/>
      <c r="BY9" s="1389"/>
      <c r="BZ9" s="1389"/>
      <c r="CA9" s="1389"/>
      <c r="CB9" s="1389"/>
      <c r="CC9" s="1389"/>
      <c r="CD9" s="1389"/>
      <c r="CE9" s="1389"/>
      <c r="CF9" s="1389"/>
      <c r="CG9" s="1389"/>
      <c r="CH9" s="1389"/>
      <c r="CI9" s="1389"/>
      <c r="CJ9" s="1389"/>
      <c r="CK9" s="1389"/>
      <c r="CL9" s="1389"/>
      <c r="CM9" s="1389"/>
      <c r="CN9" s="1389"/>
      <c r="CO9" s="1389"/>
      <c r="CP9" s="1389"/>
      <c r="CQ9" s="1389"/>
      <c r="CR9" s="1389"/>
      <c r="CS9" s="1389"/>
      <c r="CT9" s="1389"/>
      <c r="CU9" s="1389"/>
      <c r="CV9" s="1389"/>
      <c r="CW9" s="1389"/>
      <c r="CX9" s="1389"/>
      <c r="CY9" s="1389"/>
      <c r="CZ9" s="1389"/>
    </row>
    <row r="10" spans="1:104" ht="27.75" customHeight="1" thickBot="1" x14ac:dyDescent="0.2">
      <c r="A10" s="1389"/>
      <c r="B10" s="1389"/>
      <c r="C10" s="1389"/>
      <c r="D10" s="1389"/>
      <c r="E10" s="1389"/>
      <c r="F10" s="1389"/>
      <c r="G10" s="1389"/>
      <c r="H10" s="1389"/>
      <c r="I10" s="1389"/>
      <c r="J10" s="1389"/>
      <c r="K10" s="1389"/>
      <c r="L10" s="1389"/>
      <c r="M10" s="1389"/>
      <c r="N10" s="1389"/>
      <c r="O10" s="1389"/>
      <c r="P10" s="1389"/>
      <c r="Q10" s="1379" t="s">
        <v>407</v>
      </c>
      <c r="R10" s="1379"/>
      <c r="S10" s="1379"/>
      <c r="T10" s="1379"/>
      <c r="U10" s="1379"/>
      <c r="V10" s="1379"/>
      <c r="W10" s="1379"/>
      <c r="X10" s="1379"/>
      <c r="Y10" s="1379"/>
      <c r="Z10" s="1379"/>
      <c r="AA10" s="1379"/>
      <c r="AB10" s="1379"/>
      <c r="AC10" s="1379"/>
      <c r="AD10" s="1379"/>
      <c r="AE10" s="1379"/>
      <c r="AF10" s="1379"/>
      <c r="AG10" s="1379"/>
      <c r="AH10" s="1379"/>
      <c r="AI10" s="1379"/>
      <c r="AJ10" s="1379"/>
      <c r="AK10" s="1379"/>
      <c r="AL10" s="1379"/>
      <c r="AM10" s="1379"/>
      <c r="AN10" s="1379"/>
      <c r="AO10" s="1379"/>
      <c r="AP10" s="1379"/>
      <c r="AQ10" s="1379"/>
      <c r="AR10" s="1379"/>
      <c r="AS10" s="1379"/>
      <c r="AT10" s="1379"/>
      <c r="AU10" s="1379"/>
      <c r="AV10" s="1379"/>
      <c r="AW10" s="1379"/>
      <c r="AX10" s="1379"/>
      <c r="AY10" s="1379"/>
      <c r="AZ10" s="1378"/>
      <c r="BA10" s="1388"/>
      <c r="BB10" s="1387"/>
      <c r="BC10" s="1387"/>
      <c r="BD10" s="1387"/>
      <c r="BE10" s="1387"/>
      <c r="BF10" s="1387"/>
      <c r="BG10" s="1387"/>
      <c r="BH10" s="1387"/>
      <c r="BI10" s="1387"/>
      <c r="BJ10" s="1387"/>
      <c r="BK10" s="1387"/>
      <c r="BL10" s="1387"/>
      <c r="BM10" s="1387"/>
      <c r="BN10" s="1387"/>
      <c r="BO10" s="1387"/>
      <c r="BP10" s="1387"/>
      <c r="BQ10" s="1387"/>
      <c r="BR10" s="1387"/>
      <c r="BS10" s="1387"/>
      <c r="BT10" s="1387"/>
      <c r="BU10" s="1387"/>
      <c r="BV10" s="1387"/>
      <c r="BW10" s="1387"/>
      <c r="BX10" s="1387"/>
      <c r="BY10" s="1387"/>
      <c r="BZ10" s="1387"/>
      <c r="CA10" s="1387"/>
      <c r="CB10" s="1387"/>
      <c r="CC10" s="1387"/>
      <c r="CD10" s="1387"/>
      <c r="CE10" s="1387"/>
      <c r="CF10" s="1387"/>
      <c r="CG10" s="1387"/>
      <c r="CH10" s="1387"/>
      <c r="CI10" s="1387"/>
      <c r="CJ10" s="1387"/>
      <c r="CK10" s="1387"/>
      <c r="CL10" s="1387"/>
      <c r="CM10" s="1387"/>
      <c r="CN10" s="1387"/>
      <c r="CO10" s="1387"/>
      <c r="CP10" s="1387"/>
      <c r="CQ10" s="1387"/>
      <c r="CR10" s="1387"/>
      <c r="CS10" s="1387"/>
      <c r="CT10" s="1387"/>
      <c r="CU10" s="1387"/>
      <c r="CV10" s="1387"/>
      <c r="CW10" s="1387"/>
      <c r="CX10" s="1386"/>
      <c r="CY10" s="1389"/>
      <c r="CZ10" s="1389"/>
    </row>
    <row r="11" spans="1:104" ht="9" customHeight="1" thickBot="1" x14ac:dyDescent="0.2">
      <c r="A11" s="1389"/>
      <c r="B11" s="1389"/>
      <c r="C11" s="1389"/>
      <c r="D11" s="1389"/>
      <c r="E11" s="1389"/>
      <c r="F11" s="1389"/>
      <c r="G11" s="1389"/>
      <c r="H11" s="1389"/>
      <c r="I11" s="1389"/>
      <c r="J11" s="1389"/>
      <c r="K11" s="1389"/>
      <c r="L11" s="1389"/>
      <c r="M11" s="1389"/>
      <c r="N11" s="1389"/>
      <c r="O11" s="1389"/>
      <c r="P11" s="1389"/>
      <c r="Q11" s="1389"/>
      <c r="R11" s="1389"/>
      <c r="S11" s="1389"/>
      <c r="T11" s="1389"/>
      <c r="U11" s="1389"/>
      <c r="V11" s="1389"/>
      <c r="W11" s="1389"/>
      <c r="X11" s="1389"/>
      <c r="Y11" s="1389"/>
      <c r="Z11" s="1389"/>
      <c r="AA11" s="1389"/>
      <c r="AB11" s="1389"/>
      <c r="AC11" s="1389"/>
      <c r="AD11" s="1389"/>
      <c r="AE11" s="1389"/>
      <c r="AF11" s="1389"/>
      <c r="AG11" s="1389"/>
      <c r="AH11" s="1389"/>
      <c r="AI11" s="1389"/>
      <c r="AJ11" s="1389"/>
      <c r="AK11" s="1389"/>
      <c r="AL11" s="1389"/>
      <c r="AM11" s="1389"/>
      <c r="AN11" s="1389"/>
      <c r="AO11" s="1389"/>
      <c r="AP11" s="1389"/>
      <c r="AQ11" s="1389"/>
      <c r="AR11" s="1389"/>
      <c r="AS11" s="1389"/>
      <c r="AT11" s="1389"/>
      <c r="AU11" s="1389"/>
      <c r="AV11" s="1389"/>
      <c r="AW11" s="1389"/>
      <c r="AX11" s="1389"/>
      <c r="AY11" s="1389"/>
      <c r="AZ11" s="1389"/>
      <c r="BA11" s="1389"/>
      <c r="BB11" s="1389"/>
      <c r="BC11" s="1389"/>
      <c r="BD11" s="1389"/>
      <c r="BE11" s="1389"/>
      <c r="BF11" s="1389"/>
      <c r="BG11" s="1389"/>
      <c r="BH11" s="1389"/>
      <c r="BI11" s="1389"/>
      <c r="BJ11" s="1389"/>
      <c r="BK11" s="1389"/>
      <c r="BL11" s="1389"/>
      <c r="BM11" s="1389"/>
      <c r="BN11" s="1389"/>
      <c r="BO11" s="1389"/>
      <c r="BP11" s="1389"/>
      <c r="BQ11" s="1389"/>
      <c r="BR11" s="1389"/>
      <c r="BS11" s="1389"/>
      <c r="BT11" s="1389"/>
      <c r="BU11" s="1389"/>
      <c r="BV11" s="1389"/>
      <c r="BW11" s="1389"/>
      <c r="BX11" s="1389"/>
      <c r="BY11" s="1389"/>
      <c r="BZ11" s="1389"/>
      <c r="CA11" s="1389"/>
      <c r="CB11" s="1389"/>
      <c r="CC11" s="1389"/>
      <c r="CD11" s="1389"/>
      <c r="CE11" s="1389"/>
      <c r="CF11" s="1389"/>
      <c r="CG11" s="1389"/>
      <c r="CH11" s="1389"/>
      <c r="CI11" s="1389"/>
      <c r="CJ11" s="1389"/>
      <c r="CK11" s="1389"/>
      <c r="CL11" s="1389"/>
      <c r="CM11" s="1389"/>
      <c r="CN11" s="1389"/>
      <c r="CO11" s="1389"/>
      <c r="CP11" s="1389"/>
      <c r="CQ11" s="1389"/>
      <c r="CR11" s="1389"/>
      <c r="CS11" s="1389"/>
      <c r="CT11" s="1389"/>
      <c r="CU11" s="1389"/>
      <c r="CV11" s="1389"/>
      <c r="CW11" s="1389"/>
      <c r="CX11" s="1389"/>
      <c r="CY11" s="1389"/>
      <c r="CZ11" s="1389"/>
    </row>
    <row r="12" spans="1:104" ht="27.75" customHeight="1" thickBot="1" x14ac:dyDescent="0.2">
      <c r="G12" s="1379" t="s">
        <v>406</v>
      </c>
      <c r="H12" s="1379"/>
      <c r="I12" s="1379"/>
      <c r="J12" s="1379"/>
      <c r="K12" s="1379"/>
      <c r="L12" s="1379"/>
      <c r="M12" s="1379"/>
      <c r="N12" s="1379"/>
      <c r="O12" s="1379"/>
      <c r="P12" s="1379"/>
      <c r="Q12" s="1379"/>
      <c r="R12" s="1379"/>
      <c r="S12" s="1379"/>
      <c r="T12" s="1379"/>
      <c r="U12" s="1379"/>
      <c r="V12" s="1379"/>
      <c r="W12" s="1379"/>
      <c r="X12" s="1379"/>
      <c r="Y12" s="1379"/>
      <c r="Z12" s="1379"/>
      <c r="AA12" s="1379"/>
      <c r="AB12" s="1379"/>
      <c r="AC12" s="1379"/>
      <c r="AD12" s="1379"/>
      <c r="AE12" s="1379"/>
      <c r="AF12" s="1379"/>
      <c r="AG12" s="1379"/>
      <c r="AH12" s="1379"/>
      <c r="AI12" s="1379"/>
      <c r="AJ12" s="1379"/>
      <c r="AK12" s="1379"/>
      <c r="AL12" s="1379"/>
      <c r="AM12" s="1379"/>
      <c r="AN12" s="1379"/>
      <c r="AO12" s="1379"/>
      <c r="AP12" s="1379"/>
      <c r="AQ12" s="1379"/>
      <c r="AR12" s="1379"/>
      <c r="AS12" s="1379"/>
      <c r="AT12" s="1379"/>
      <c r="AU12" s="1379"/>
      <c r="AV12" s="1379"/>
      <c r="AW12" s="1379"/>
      <c r="AX12" s="1379"/>
      <c r="AY12" s="1379"/>
      <c r="AZ12" s="1378"/>
      <c r="BA12" s="1388"/>
      <c r="BB12" s="1387"/>
      <c r="BC12" s="1387"/>
      <c r="BD12" s="1387"/>
      <c r="BE12" s="1387"/>
      <c r="BF12" s="1387"/>
      <c r="BG12" s="1387"/>
      <c r="BH12" s="1387"/>
      <c r="BI12" s="1387"/>
      <c r="BJ12" s="1387"/>
      <c r="BK12" s="1387"/>
      <c r="BL12" s="1387"/>
      <c r="BM12" s="1387"/>
      <c r="BN12" s="1387"/>
      <c r="BO12" s="1387"/>
      <c r="BP12" s="1387"/>
      <c r="BQ12" s="1387"/>
      <c r="BR12" s="1387"/>
      <c r="BS12" s="1387"/>
      <c r="BT12" s="1387"/>
      <c r="BU12" s="1387"/>
      <c r="BV12" s="1387"/>
      <c r="BW12" s="1387"/>
      <c r="BX12" s="1387"/>
      <c r="BY12" s="1387"/>
      <c r="BZ12" s="1387"/>
      <c r="CA12" s="1387"/>
      <c r="CB12" s="1387"/>
      <c r="CC12" s="1387"/>
      <c r="CD12" s="1387"/>
      <c r="CE12" s="1387"/>
      <c r="CF12" s="1387"/>
      <c r="CG12" s="1387"/>
      <c r="CH12" s="1387"/>
      <c r="CI12" s="1387"/>
      <c r="CJ12" s="1387"/>
      <c r="CK12" s="1387"/>
      <c r="CL12" s="1387"/>
      <c r="CM12" s="1387"/>
      <c r="CN12" s="1387"/>
      <c r="CO12" s="1387"/>
      <c r="CP12" s="1387"/>
      <c r="CQ12" s="1387"/>
      <c r="CR12" s="1387"/>
      <c r="CS12" s="1387"/>
      <c r="CT12" s="1387"/>
      <c r="CU12" s="1387"/>
      <c r="CV12" s="1387"/>
      <c r="CW12" s="1387"/>
      <c r="CX12" s="1386"/>
    </row>
    <row r="13" spans="1:104" ht="9" customHeight="1" thickBot="1" x14ac:dyDescent="0.2"/>
    <row r="14" spans="1:104" ht="8.25" customHeight="1" x14ac:dyDescent="0.15">
      <c r="S14" s="1379" t="s">
        <v>405</v>
      </c>
      <c r="T14" s="1379"/>
      <c r="U14" s="1379"/>
      <c r="V14" s="1379"/>
      <c r="W14" s="1379"/>
      <c r="X14" s="1379"/>
      <c r="Y14" s="1379"/>
      <c r="Z14" s="1379"/>
      <c r="AA14" s="1379"/>
      <c r="AB14" s="1379"/>
      <c r="AC14" s="1379"/>
      <c r="AD14" s="1379"/>
      <c r="AE14" s="1379"/>
      <c r="AF14" s="1379"/>
      <c r="AG14" s="1379"/>
      <c r="AH14" s="1379"/>
      <c r="AI14" s="1379"/>
      <c r="AJ14" s="1378"/>
      <c r="AK14" s="1385"/>
      <c r="AL14" s="1384"/>
      <c r="AM14" s="1384"/>
      <c r="AN14" s="1384"/>
      <c r="AO14" s="1384"/>
      <c r="AP14" s="1384"/>
      <c r="AQ14" s="1384"/>
      <c r="AR14" s="1384"/>
      <c r="AS14" s="1384"/>
      <c r="AT14" s="1384"/>
      <c r="AU14" s="1384"/>
      <c r="AV14" s="1384"/>
      <c r="AW14" s="1384"/>
      <c r="AX14" s="1384"/>
      <c r="AY14" s="1384"/>
      <c r="AZ14" s="1384"/>
      <c r="BA14" s="1384"/>
      <c r="BB14" s="1384"/>
      <c r="BC14" s="1384"/>
      <c r="BD14" s="1384"/>
      <c r="BE14" s="1384"/>
      <c r="BF14" s="1384"/>
      <c r="BG14" s="1384"/>
      <c r="BH14" s="1384"/>
      <c r="BI14" s="1384"/>
      <c r="BJ14" s="1384"/>
      <c r="BK14" s="1384"/>
      <c r="BL14" s="1384"/>
      <c r="BM14" s="1384"/>
      <c r="BN14" s="1384"/>
      <c r="BO14" s="1384"/>
      <c r="BP14" s="1384"/>
      <c r="BQ14" s="1384"/>
      <c r="BR14" s="1384"/>
      <c r="BS14" s="1384"/>
      <c r="BT14" s="1384"/>
      <c r="BU14" s="1384"/>
      <c r="BV14" s="1384"/>
      <c r="BW14" s="1384"/>
      <c r="BX14" s="1384"/>
      <c r="BY14" s="1384"/>
      <c r="BZ14" s="1384"/>
      <c r="CA14" s="1384"/>
      <c r="CB14" s="1384"/>
      <c r="CC14" s="1384"/>
      <c r="CD14" s="1384"/>
      <c r="CE14" s="1384"/>
      <c r="CF14" s="1384"/>
      <c r="CG14" s="1384"/>
      <c r="CH14" s="1384"/>
      <c r="CI14" s="1384"/>
      <c r="CJ14" s="1384"/>
      <c r="CK14" s="1384"/>
      <c r="CL14" s="1384"/>
      <c r="CM14" s="1384"/>
      <c r="CN14" s="1384"/>
      <c r="CO14" s="1384"/>
      <c r="CP14" s="1384"/>
      <c r="CQ14" s="1384"/>
      <c r="CR14" s="1384"/>
      <c r="CS14" s="1384"/>
      <c r="CT14" s="1384"/>
      <c r="CU14" s="1384"/>
      <c r="CV14" s="1384"/>
      <c r="CW14" s="1384"/>
      <c r="CX14" s="1383"/>
    </row>
    <row r="15" spans="1:104" ht="8.25" customHeight="1" x14ac:dyDescent="0.15">
      <c r="S15" s="1379"/>
      <c r="T15" s="1379"/>
      <c r="U15" s="1379"/>
      <c r="V15" s="1379"/>
      <c r="W15" s="1379"/>
      <c r="X15" s="1379"/>
      <c r="Y15" s="1379"/>
      <c r="Z15" s="1379"/>
      <c r="AA15" s="1379"/>
      <c r="AB15" s="1379"/>
      <c r="AC15" s="1379"/>
      <c r="AD15" s="1379"/>
      <c r="AE15" s="1379"/>
      <c r="AF15" s="1379"/>
      <c r="AG15" s="1379"/>
      <c r="AH15" s="1379"/>
      <c r="AI15" s="1379"/>
      <c r="AJ15" s="1378"/>
      <c r="AK15" s="1382"/>
      <c r="AL15" s="1381"/>
      <c r="AM15" s="1381"/>
      <c r="AN15" s="1381"/>
      <c r="AO15" s="1381"/>
      <c r="AP15" s="1381"/>
      <c r="AQ15" s="1381"/>
      <c r="AR15" s="1381"/>
      <c r="AS15" s="1381"/>
      <c r="AT15" s="1381"/>
      <c r="AU15" s="1381"/>
      <c r="AV15" s="1381"/>
      <c r="AW15" s="1381"/>
      <c r="AX15" s="1381"/>
      <c r="AY15" s="1381"/>
      <c r="AZ15" s="1381"/>
      <c r="BA15" s="1381"/>
      <c r="BB15" s="1381"/>
      <c r="BC15" s="1381"/>
      <c r="BD15" s="1381"/>
      <c r="BE15" s="1381"/>
      <c r="BF15" s="1381"/>
      <c r="BG15" s="1381"/>
      <c r="BH15" s="1381"/>
      <c r="BI15" s="1381"/>
      <c r="BJ15" s="1381"/>
      <c r="BK15" s="1381"/>
      <c r="BL15" s="1381"/>
      <c r="BM15" s="1381"/>
      <c r="BN15" s="1381"/>
      <c r="BO15" s="1381"/>
      <c r="BP15" s="1381"/>
      <c r="BQ15" s="1381"/>
      <c r="BR15" s="1381"/>
      <c r="BS15" s="1381"/>
      <c r="BT15" s="1381"/>
      <c r="BU15" s="1381"/>
      <c r="BV15" s="1381"/>
      <c r="BW15" s="1381"/>
      <c r="BX15" s="1381"/>
      <c r="BY15" s="1381"/>
      <c r="BZ15" s="1381"/>
      <c r="CA15" s="1381"/>
      <c r="CB15" s="1381"/>
      <c r="CC15" s="1381"/>
      <c r="CD15" s="1381"/>
      <c r="CE15" s="1381"/>
      <c r="CF15" s="1381"/>
      <c r="CG15" s="1381"/>
      <c r="CH15" s="1381"/>
      <c r="CI15" s="1381"/>
      <c r="CJ15" s="1381"/>
      <c r="CK15" s="1381"/>
      <c r="CL15" s="1381"/>
      <c r="CM15" s="1381"/>
      <c r="CN15" s="1381"/>
      <c r="CO15" s="1381"/>
      <c r="CP15" s="1381"/>
      <c r="CQ15" s="1381"/>
      <c r="CR15" s="1381"/>
      <c r="CS15" s="1381"/>
      <c r="CT15" s="1381"/>
      <c r="CU15" s="1381"/>
      <c r="CV15" s="1381"/>
      <c r="CW15" s="1381"/>
      <c r="CX15" s="1380"/>
    </row>
    <row r="16" spans="1:104" ht="8.25" customHeight="1" thickBot="1" x14ac:dyDescent="0.2">
      <c r="S16" s="1379"/>
      <c r="T16" s="1379"/>
      <c r="U16" s="1379"/>
      <c r="V16" s="1379"/>
      <c r="W16" s="1379"/>
      <c r="X16" s="1379"/>
      <c r="Y16" s="1379"/>
      <c r="Z16" s="1379"/>
      <c r="AA16" s="1379"/>
      <c r="AB16" s="1379"/>
      <c r="AC16" s="1379"/>
      <c r="AD16" s="1379"/>
      <c r="AE16" s="1379"/>
      <c r="AF16" s="1379"/>
      <c r="AG16" s="1379"/>
      <c r="AH16" s="1379"/>
      <c r="AI16" s="1379"/>
      <c r="AJ16" s="1378"/>
      <c r="AK16" s="1377"/>
      <c r="AL16" s="1376"/>
      <c r="AM16" s="1376"/>
      <c r="AN16" s="1376"/>
      <c r="AO16" s="1376"/>
      <c r="AP16" s="1376"/>
      <c r="AQ16" s="1376"/>
      <c r="AR16" s="1376"/>
      <c r="AS16" s="1376"/>
      <c r="AT16" s="1376"/>
      <c r="AU16" s="1376"/>
      <c r="AV16" s="1376"/>
      <c r="AW16" s="1376"/>
      <c r="AX16" s="1376"/>
      <c r="AY16" s="1376"/>
      <c r="AZ16" s="1376"/>
      <c r="BA16" s="1376"/>
      <c r="BB16" s="1376"/>
      <c r="BC16" s="1376"/>
      <c r="BD16" s="1376"/>
      <c r="BE16" s="1376"/>
      <c r="BF16" s="1376"/>
      <c r="BG16" s="1376"/>
      <c r="BH16" s="1376"/>
      <c r="BI16" s="1376"/>
      <c r="BJ16" s="1376"/>
      <c r="BK16" s="1376"/>
      <c r="BL16" s="1376"/>
      <c r="BM16" s="1376"/>
      <c r="BN16" s="1376"/>
      <c r="BO16" s="1376"/>
      <c r="BP16" s="1376"/>
      <c r="BQ16" s="1376"/>
      <c r="BR16" s="1376"/>
      <c r="BS16" s="1376"/>
      <c r="BT16" s="1376"/>
      <c r="BU16" s="1376"/>
      <c r="BV16" s="1376"/>
      <c r="BW16" s="1376"/>
      <c r="BX16" s="1376"/>
      <c r="BY16" s="1376"/>
      <c r="BZ16" s="1376"/>
      <c r="CA16" s="1376"/>
      <c r="CB16" s="1376"/>
      <c r="CC16" s="1376"/>
      <c r="CD16" s="1376"/>
      <c r="CE16" s="1376"/>
      <c r="CF16" s="1376"/>
      <c r="CG16" s="1376"/>
      <c r="CH16" s="1376"/>
      <c r="CI16" s="1376"/>
      <c r="CJ16" s="1376"/>
      <c r="CK16" s="1376"/>
      <c r="CL16" s="1376"/>
      <c r="CM16" s="1376"/>
      <c r="CN16" s="1376"/>
      <c r="CO16" s="1376"/>
      <c r="CP16" s="1376"/>
      <c r="CQ16" s="1376"/>
      <c r="CR16" s="1376"/>
      <c r="CS16" s="1376"/>
      <c r="CT16" s="1376"/>
      <c r="CU16" s="1376"/>
      <c r="CV16" s="1376"/>
      <c r="CW16" s="1376"/>
      <c r="CX16" s="1375"/>
    </row>
    <row r="17" spans="2:103" ht="8.25" customHeight="1" x14ac:dyDescent="0.15">
      <c r="S17" s="1374"/>
      <c r="T17" s="1374"/>
      <c r="U17" s="1374"/>
      <c r="V17" s="1374"/>
      <c r="W17" s="1374"/>
      <c r="X17" s="1374"/>
      <c r="Y17" s="1374"/>
      <c r="Z17" s="1374"/>
      <c r="AA17" s="1374"/>
      <c r="AB17" s="1374"/>
      <c r="AC17" s="1374"/>
      <c r="AD17" s="1374"/>
      <c r="AE17" s="1374"/>
      <c r="AF17" s="1374"/>
      <c r="AG17" s="1374"/>
      <c r="AH17" s="1374"/>
      <c r="AI17" s="1374"/>
      <c r="AJ17" s="1374"/>
      <c r="AK17" s="1373"/>
      <c r="AL17" s="1373"/>
      <c r="AM17" s="1373"/>
      <c r="AN17" s="1373"/>
      <c r="AO17" s="1373"/>
      <c r="AP17" s="1373"/>
      <c r="AQ17" s="1373"/>
      <c r="AR17" s="1373"/>
      <c r="AS17" s="1373"/>
      <c r="AT17" s="1373"/>
      <c r="AU17" s="1373"/>
      <c r="AV17" s="1373"/>
      <c r="AW17" s="1373"/>
      <c r="AX17" s="1373"/>
      <c r="AY17" s="1373"/>
      <c r="AZ17" s="1373"/>
      <c r="BA17" s="1373"/>
      <c r="BB17" s="1373"/>
      <c r="BC17" s="1373"/>
      <c r="BD17" s="1373"/>
      <c r="BE17" s="1373"/>
      <c r="BF17" s="1373"/>
      <c r="BG17" s="1373"/>
      <c r="BH17" s="1373"/>
      <c r="BI17" s="1373"/>
      <c r="BJ17" s="1373"/>
      <c r="BK17" s="1373"/>
      <c r="BL17" s="1373"/>
      <c r="BM17" s="1373"/>
      <c r="BN17" s="1373"/>
      <c r="BO17" s="1373"/>
      <c r="BP17" s="1373"/>
      <c r="BQ17" s="1373"/>
      <c r="BR17" s="1373"/>
      <c r="BS17" s="1373"/>
      <c r="BT17" s="1373"/>
      <c r="BU17" s="1373"/>
      <c r="BV17" s="1373"/>
      <c r="BW17" s="1373"/>
      <c r="BX17" s="1373"/>
      <c r="BY17" s="1373"/>
      <c r="BZ17" s="1373"/>
      <c r="CA17" s="1373"/>
      <c r="CB17" s="1373"/>
      <c r="CC17" s="1373"/>
      <c r="CD17" s="1373"/>
      <c r="CE17" s="1373"/>
      <c r="CF17" s="1373"/>
      <c r="CG17" s="1373"/>
      <c r="CH17" s="1373"/>
      <c r="CI17" s="1373"/>
      <c r="CJ17" s="1373"/>
      <c r="CK17" s="1373"/>
      <c r="CL17" s="1373"/>
      <c r="CM17" s="1373"/>
      <c r="CN17" s="1373"/>
      <c r="CO17" s="1373"/>
      <c r="CP17" s="1373"/>
      <c r="CQ17" s="1373"/>
      <c r="CR17" s="1373"/>
      <c r="CS17" s="1373"/>
      <c r="CT17" s="1373"/>
      <c r="CU17" s="1373"/>
      <c r="CV17" s="1373"/>
      <c r="CW17" s="1373"/>
      <c r="CX17" s="1373"/>
    </row>
    <row r="18" spans="2:103" ht="8.25" customHeight="1" x14ac:dyDescent="0.15">
      <c r="J18" s="1374"/>
      <c r="K18" s="1374"/>
      <c r="L18" s="1374"/>
      <c r="M18" s="1374"/>
      <c r="N18" s="1374"/>
      <c r="O18" s="1374"/>
      <c r="P18" s="1374"/>
      <c r="Q18" s="1374"/>
      <c r="R18" s="1374"/>
      <c r="S18" s="1374"/>
      <c r="T18" s="1374"/>
      <c r="U18" s="1374"/>
      <c r="V18" s="1374"/>
      <c r="W18" s="1374"/>
      <c r="X18" s="1374"/>
      <c r="Y18" s="1374"/>
      <c r="Z18" s="1374"/>
      <c r="AA18" s="1373"/>
      <c r="AB18" s="1373"/>
      <c r="AC18" s="1373"/>
      <c r="AD18" s="1373"/>
      <c r="AE18" s="1373"/>
      <c r="AF18" s="1373"/>
      <c r="AG18" s="1373"/>
      <c r="AH18" s="1373"/>
      <c r="AI18" s="1373"/>
      <c r="AJ18" s="1373"/>
      <c r="AK18" s="1373"/>
      <c r="AL18" s="1373"/>
      <c r="AM18" s="1373"/>
      <c r="AN18" s="1373"/>
      <c r="AO18" s="1373"/>
      <c r="AP18" s="1373"/>
      <c r="AQ18" s="1373"/>
      <c r="AR18" s="1373"/>
      <c r="AS18" s="1373"/>
      <c r="AT18" s="1373"/>
      <c r="AU18" s="1373"/>
      <c r="AV18" s="1373"/>
      <c r="AW18" s="1373"/>
      <c r="AX18" s="1373"/>
      <c r="AY18" s="1373"/>
      <c r="AZ18" s="1373"/>
      <c r="BA18" s="1373"/>
      <c r="BB18" s="1373"/>
      <c r="BC18" s="1373"/>
      <c r="BD18" s="1373"/>
      <c r="BE18" s="1373"/>
      <c r="BF18" s="1373"/>
      <c r="BG18" s="1373"/>
      <c r="BH18" s="1373"/>
      <c r="BI18" s="1373"/>
      <c r="BJ18" s="1373"/>
      <c r="BK18" s="1373"/>
      <c r="BL18" s="1373"/>
      <c r="BM18" s="1373"/>
      <c r="BN18" s="1373"/>
      <c r="BO18" s="1373"/>
      <c r="BP18" s="1373"/>
      <c r="BQ18" s="1373"/>
      <c r="BR18" s="1373"/>
      <c r="BS18" s="1373"/>
      <c r="BT18" s="1373"/>
      <c r="BU18" s="1373"/>
      <c r="BV18" s="1373"/>
      <c r="BW18" s="1373"/>
      <c r="BX18" s="1373"/>
      <c r="BY18" s="1373"/>
      <c r="BZ18" s="1373"/>
      <c r="CA18" s="1373"/>
      <c r="CB18" s="1373"/>
      <c r="CC18" s="1373"/>
      <c r="CD18" s="1373"/>
      <c r="CE18" s="1373"/>
      <c r="CF18" s="1373"/>
      <c r="CG18" s="1373"/>
      <c r="CH18" s="1373"/>
      <c r="CI18" s="1373"/>
      <c r="CJ18" s="1373"/>
      <c r="CK18" s="1373"/>
      <c r="CL18" s="1373"/>
      <c r="CM18" s="1373"/>
      <c r="CN18" s="1373"/>
      <c r="CO18" s="1373"/>
      <c r="CP18" s="1373"/>
      <c r="CQ18" s="1373"/>
      <c r="CR18" s="1373"/>
      <c r="CS18" s="1373"/>
      <c r="CT18" s="1373"/>
      <c r="CU18" s="1373"/>
      <c r="CV18" s="1373"/>
      <c r="CW18" s="1373"/>
      <c r="CX18" s="1373"/>
    </row>
    <row r="19" spans="2:103" ht="8.25" customHeight="1" x14ac:dyDescent="0.15">
      <c r="C19" s="1372" t="s">
        <v>404</v>
      </c>
      <c r="D19" s="1372"/>
      <c r="E19" s="1372"/>
      <c r="F19" s="1372"/>
      <c r="G19" s="1372"/>
      <c r="H19" s="1372"/>
      <c r="I19" s="1372"/>
      <c r="J19" s="1372"/>
      <c r="K19" s="1372"/>
      <c r="L19" s="1372"/>
      <c r="M19" s="1372"/>
      <c r="N19" s="1372"/>
      <c r="O19" s="1372"/>
      <c r="P19" s="1372"/>
      <c r="Q19" s="1372"/>
      <c r="R19" s="1372"/>
      <c r="S19" s="1372"/>
      <c r="T19" s="1372"/>
      <c r="U19" s="1372"/>
      <c r="V19" s="1372"/>
      <c r="W19" s="1372"/>
      <c r="X19" s="1372"/>
      <c r="Y19" s="1372"/>
      <c r="Z19" s="1372"/>
      <c r="AA19" s="1372"/>
      <c r="AB19" s="1372"/>
      <c r="AC19" s="1372"/>
      <c r="AD19" s="1372"/>
      <c r="AE19" s="1372"/>
      <c r="AF19" s="1372"/>
      <c r="AG19" s="1372"/>
      <c r="AH19" s="1372"/>
      <c r="AI19" s="1372"/>
      <c r="AJ19" s="1372"/>
      <c r="AK19" s="1372"/>
      <c r="AL19" s="1372"/>
      <c r="AM19" s="1372"/>
      <c r="AN19" s="1372"/>
      <c r="AO19" s="1372"/>
      <c r="AP19" s="1372"/>
      <c r="AQ19" s="1372"/>
      <c r="AR19" s="1372"/>
      <c r="AS19" s="1372"/>
      <c r="AT19" s="1372"/>
      <c r="AU19" s="1372"/>
      <c r="AV19" s="1372"/>
      <c r="AW19" s="1372"/>
      <c r="AX19" s="1372"/>
      <c r="AY19" s="1372"/>
      <c r="AZ19" s="1372"/>
      <c r="BA19" s="1372"/>
      <c r="BB19" s="1372"/>
      <c r="BC19" s="1372"/>
      <c r="BD19" s="1372"/>
      <c r="BE19" s="1372"/>
      <c r="BF19" s="1372"/>
      <c r="BG19" s="1372"/>
      <c r="BH19" s="1372"/>
      <c r="BI19" s="1372"/>
      <c r="BJ19" s="1372"/>
      <c r="BK19" s="1372"/>
      <c r="BL19" s="1372"/>
      <c r="BM19" s="1372"/>
      <c r="BN19" s="1372"/>
      <c r="BO19" s="1372"/>
      <c r="BP19" s="1372"/>
      <c r="BQ19" s="1372"/>
      <c r="BR19" s="1372"/>
      <c r="BS19" s="1372"/>
      <c r="BT19" s="1372"/>
      <c r="BU19" s="1372"/>
      <c r="BV19" s="1372"/>
      <c r="BW19" s="1372"/>
      <c r="BX19" s="1372"/>
      <c r="BY19" s="1372"/>
      <c r="BZ19" s="1372"/>
      <c r="CA19" s="1372"/>
      <c r="CB19" s="1372"/>
      <c r="CC19" s="1372"/>
      <c r="CD19" s="1372"/>
      <c r="CE19" s="1372"/>
      <c r="CF19" s="1372"/>
      <c r="CG19" s="1372"/>
      <c r="CH19" s="1372"/>
      <c r="CI19" s="1372"/>
      <c r="CJ19" s="1372"/>
      <c r="CK19" s="1372"/>
      <c r="CL19" s="1372"/>
      <c r="CM19" s="1372"/>
      <c r="CN19" s="1372"/>
      <c r="CO19" s="1372"/>
      <c r="CP19" s="1372"/>
      <c r="CQ19" s="1372"/>
      <c r="CR19" s="1372"/>
      <c r="CS19" s="1372"/>
      <c r="CT19" s="1372"/>
      <c r="CU19" s="1372"/>
      <c r="CV19" s="1372"/>
      <c r="CW19" s="1372"/>
      <c r="CX19" s="1372"/>
    </row>
    <row r="20" spans="2:103" ht="8.25" customHeight="1" x14ac:dyDescent="0.15">
      <c r="C20" s="1372"/>
      <c r="D20" s="1372"/>
      <c r="E20" s="1372"/>
      <c r="F20" s="1372"/>
      <c r="G20" s="1372"/>
      <c r="H20" s="1372"/>
      <c r="I20" s="1372"/>
      <c r="J20" s="1372"/>
      <c r="K20" s="1372"/>
      <c r="L20" s="1372"/>
      <c r="M20" s="1372"/>
      <c r="N20" s="1372"/>
      <c r="O20" s="1372"/>
      <c r="P20" s="1372"/>
      <c r="Q20" s="1372"/>
      <c r="R20" s="1372"/>
      <c r="S20" s="1372"/>
      <c r="T20" s="1372"/>
      <c r="U20" s="1372"/>
      <c r="V20" s="1372"/>
      <c r="W20" s="1372"/>
      <c r="X20" s="1372"/>
      <c r="Y20" s="1372"/>
      <c r="Z20" s="1372"/>
      <c r="AA20" s="1372"/>
      <c r="AB20" s="1372"/>
      <c r="AC20" s="1372"/>
      <c r="AD20" s="1372"/>
      <c r="AE20" s="1372"/>
      <c r="AF20" s="1372"/>
      <c r="AG20" s="1372"/>
      <c r="AH20" s="1372"/>
      <c r="AI20" s="1372"/>
      <c r="AJ20" s="1372"/>
      <c r="AK20" s="1372"/>
      <c r="AL20" s="1372"/>
      <c r="AM20" s="1372"/>
      <c r="AN20" s="1372"/>
      <c r="AO20" s="1372"/>
      <c r="AP20" s="1372"/>
      <c r="AQ20" s="1372"/>
      <c r="AR20" s="1372"/>
      <c r="AS20" s="1372"/>
      <c r="AT20" s="1372"/>
      <c r="AU20" s="1372"/>
      <c r="AV20" s="1372"/>
      <c r="AW20" s="1372"/>
      <c r="AX20" s="1372"/>
      <c r="AY20" s="1372"/>
      <c r="AZ20" s="1372"/>
      <c r="BA20" s="1372"/>
      <c r="BB20" s="1372"/>
      <c r="BC20" s="1372"/>
      <c r="BD20" s="1372"/>
      <c r="BE20" s="1372"/>
      <c r="BF20" s="1372"/>
      <c r="BG20" s="1372"/>
      <c r="BH20" s="1372"/>
      <c r="BI20" s="1372"/>
      <c r="BJ20" s="1372"/>
      <c r="BK20" s="1372"/>
      <c r="BL20" s="1372"/>
      <c r="BM20" s="1372"/>
      <c r="BN20" s="1372"/>
      <c r="BO20" s="1372"/>
      <c r="BP20" s="1372"/>
      <c r="BQ20" s="1372"/>
      <c r="BR20" s="1372"/>
      <c r="BS20" s="1372"/>
      <c r="BT20" s="1372"/>
      <c r="BU20" s="1372"/>
      <c r="BV20" s="1372"/>
      <c r="BW20" s="1372"/>
      <c r="BX20" s="1372"/>
      <c r="BY20" s="1372"/>
      <c r="BZ20" s="1372"/>
      <c r="CA20" s="1372"/>
      <c r="CB20" s="1372"/>
      <c r="CC20" s="1372"/>
      <c r="CD20" s="1372"/>
      <c r="CE20" s="1372"/>
      <c r="CF20" s="1372"/>
      <c r="CG20" s="1372"/>
      <c r="CH20" s="1372"/>
      <c r="CI20" s="1372"/>
      <c r="CJ20" s="1372"/>
      <c r="CK20" s="1372"/>
      <c r="CL20" s="1372"/>
      <c r="CM20" s="1372"/>
      <c r="CN20" s="1372"/>
      <c r="CO20" s="1372"/>
      <c r="CP20" s="1372"/>
      <c r="CQ20" s="1372"/>
      <c r="CR20" s="1372"/>
      <c r="CS20" s="1372"/>
      <c r="CT20" s="1372"/>
      <c r="CU20" s="1372"/>
      <c r="CV20" s="1372"/>
      <c r="CW20" s="1372"/>
      <c r="CX20" s="1372"/>
    </row>
    <row r="21" spans="2:103" ht="8.25" customHeight="1" x14ac:dyDescent="0.15">
      <c r="C21" s="1372"/>
      <c r="D21" s="1372"/>
      <c r="E21" s="1372"/>
      <c r="F21" s="1372"/>
      <c r="G21" s="1372"/>
      <c r="H21" s="1372"/>
      <c r="I21" s="1372"/>
      <c r="J21" s="1372"/>
      <c r="K21" s="1372"/>
      <c r="L21" s="1372"/>
      <c r="M21" s="1372"/>
      <c r="N21" s="1372"/>
      <c r="O21" s="1372"/>
      <c r="P21" s="1372"/>
      <c r="Q21" s="1372"/>
      <c r="R21" s="1372"/>
      <c r="S21" s="1372"/>
      <c r="T21" s="1372"/>
      <c r="U21" s="1372"/>
      <c r="V21" s="1372"/>
      <c r="W21" s="1372"/>
      <c r="X21" s="1372"/>
      <c r="Y21" s="1372"/>
      <c r="Z21" s="1372"/>
      <c r="AA21" s="1372"/>
      <c r="AB21" s="1372"/>
      <c r="AC21" s="1372"/>
      <c r="AD21" s="1372"/>
      <c r="AE21" s="1372"/>
      <c r="AF21" s="1372"/>
      <c r="AG21" s="1372"/>
      <c r="AH21" s="1372"/>
      <c r="AI21" s="1372"/>
      <c r="AJ21" s="1372"/>
      <c r="AK21" s="1372"/>
      <c r="AL21" s="1372"/>
      <c r="AM21" s="1372"/>
      <c r="AN21" s="1372"/>
      <c r="AO21" s="1372"/>
      <c r="AP21" s="1372"/>
      <c r="AQ21" s="1372"/>
      <c r="AR21" s="1372"/>
      <c r="AS21" s="1372"/>
      <c r="AT21" s="1372"/>
      <c r="AU21" s="1372"/>
      <c r="AV21" s="1372"/>
      <c r="AW21" s="1372"/>
      <c r="AX21" s="1372"/>
      <c r="AY21" s="1372"/>
      <c r="AZ21" s="1372"/>
      <c r="BA21" s="1372"/>
      <c r="BB21" s="1372"/>
      <c r="BC21" s="1372"/>
      <c r="BD21" s="1372"/>
      <c r="BE21" s="1372"/>
      <c r="BF21" s="1372"/>
      <c r="BG21" s="1372"/>
      <c r="BH21" s="1372"/>
      <c r="BI21" s="1372"/>
      <c r="BJ21" s="1372"/>
      <c r="BK21" s="1372"/>
      <c r="BL21" s="1372"/>
      <c r="BM21" s="1372"/>
      <c r="BN21" s="1372"/>
      <c r="BO21" s="1372"/>
      <c r="BP21" s="1372"/>
      <c r="BQ21" s="1372"/>
      <c r="BR21" s="1372"/>
      <c r="BS21" s="1372"/>
      <c r="BT21" s="1372"/>
      <c r="BU21" s="1372"/>
      <c r="BV21" s="1372"/>
      <c r="BW21" s="1372"/>
      <c r="BX21" s="1372"/>
      <c r="BY21" s="1372"/>
      <c r="BZ21" s="1372"/>
      <c r="CA21" s="1372"/>
      <c r="CB21" s="1372"/>
      <c r="CC21" s="1372"/>
      <c r="CD21" s="1372"/>
      <c r="CE21" s="1372"/>
      <c r="CF21" s="1372"/>
      <c r="CG21" s="1372"/>
      <c r="CH21" s="1372"/>
      <c r="CI21" s="1372"/>
      <c r="CJ21" s="1372"/>
      <c r="CK21" s="1372"/>
      <c r="CL21" s="1372"/>
      <c r="CM21" s="1372"/>
      <c r="CN21" s="1372"/>
      <c r="CO21" s="1372"/>
      <c r="CP21" s="1372"/>
      <c r="CQ21" s="1372"/>
      <c r="CR21" s="1372"/>
      <c r="CS21" s="1372"/>
      <c r="CT21" s="1372"/>
      <c r="CU21" s="1372"/>
      <c r="CV21" s="1372"/>
      <c r="CW21" s="1372"/>
      <c r="CX21" s="1372"/>
    </row>
    <row r="22" spans="2:103" ht="8.25" customHeight="1" x14ac:dyDescent="0.15">
      <c r="C22" s="1372"/>
      <c r="D22" s="1372"/>
      <c r="E22" s="1372"/>
      <c r="F22" s="1372"/>
      <c r="G22" s="1372"/>
      <c r="H22" s="1372"/>
      <c r="I22" s="1372"/>
      <c r="J22" s="1372"/>
      <c r="K22" s="1372"/>
      <c r="L22" s="1372"/>
      <c r="M22" s="1372"/>
      <c r="N22" s="1372"/>
      <c r="O22" s="1372"/>
      <c r="P22" s="1372"/>
      <c r="Q22" s="1372"/>
      <c r="R22" s="1372"/>
      <c r="S22" s="1372"/>
      <c r="T22" s="1372"/>
      <c r="U22" s="1372"/>
      <c r="V22" s="1372"/>
      <c r="W22" s="1372"/>
      <c r="X22" s="1372"/>
      <c r="Y22" s="1372"/>
      <c r="Z22" s="1372"/>
      <c r="AA22" s="1372"/>
      <c r="AB22" s="1372"/>
      <c r="AC22" s="1372"/>
      <c r="AD22" s="1372"/>
      <c r="AE22" s="1372"/>
      <c r="AF22" s="1372"/>
      <c r="AG22" s="1372"/>
      <c r="AH22" s="1372"/>
      <c r="AI22" s="1372"/>
      <c r="AJ22" s="1372"/>
      <c r="AK22" s="1372"/>
      <c r="AL22" s="1372"/>
      <c r="AM22" s="1372"/>
      <c r="AN22" s="1372"/>
      <c r="AO22" s="1372"/>
      <c r="AP22" s="1372"/>
      <c r="AQ22" s="1372"/>
      <c r="AR22" s="1372"/>
      <c r="AS22" s="1372"/>
      <c r="AT22" s="1372"/>
      <c r="AU22" s="1372"/>
      <c r="AV22" s="1372"/>
      <c r="AW22" s="1372"/>
      <c r="AX22" s="1372"/>
      <c r="AY22" s="1372"/>
      <c r="AZ22" s="1372"/>
      <c r="BA22" s="1372"/>
      <c r="BB22" s="1372"/>
      <c r="BC22" s="1372"/>
      <c r="BD22" s="1372"/>
      <c r="BE22" s="1372"/>
      <c r="BF22" s="1372"/>
      <c r="BG22" s="1372"/>
      <c r="BH22" s="1372"/>
      <c r="BI22" s="1372"/>
      <c r="BJ22" s="1372"/>
      <c r="BK22" s="1372"/>
      <c r="BL22" s="1372"/>
      <c r="BM22" s="1372"/>
      <c r="BN22" s="1372"/>
      <c r="BO22" s="1372"/>
      <c r="BP22" s="1372"/>
      <c r="BQ22" s="1372"/>
      <c r="BR22" s="1372"/>
      <c r="BS22" s="1372"/>
      <c r="BT22" s="1372"/>
      <c r="BU22" s="1372"/>
      <c r="BV22" s="1372"/>
      <c r="BW22" s="1372"/>
      <c r="BX22" s="1372"/>
      <c r="BY22" s="1372"/>
      <c r="BZ22" s="1372"/>
      <c r="CA22" s="1372"/>
      <c r="CB22" s="1372"/>
      <c r="CC22" s="1372"/>
      <c r="CD22" s="1372"/>
      <c r="CE22" s="1372"/>
      <c r="CF22" s="1372"/>
      <c r="CG22" s="1372"/>
      <c r="CH22" s="1372"/>
      <c r="CI22" s="1372"/>
      <c r="CJ22" s="1372"/>
      <c r="CK22" s="1372"/>
      <c r="CL22" s="1372"/>
      <c r="CM22" s="1372"/>
      <c r="CN22" s="1372"/>
      <c r="CO22" s="1372"/>
      <c r="CP22" s="1372"/>
      <c r="CQ22" s="1372"/>
      <c r="CR22" s="1372"/>
      <c r="CS22" s="1372"/>
      <c r="CT22" s="1372"/>
      <c r="CU22" s="1372"/>
      <c r="CV22" s="1372"/>
      <c r="CW22" s="1372"/>
      <c r="CX22" s="1372"/>
    </row>
    <row r="23" spans="2:103" ht="8.25" customHeight="1" x14ac:dyDescent="0.15"/>
    <row r="24" spans="2:103" ht="8.25" customHeight="1" x14ac:dyDescent="0.15">
      <c r="B24" s="1371" t="s">
        <v>403</v>
      </c>
      <c r="C24" s="1371"/>
      <c r="D24" s="1371"/>
      <c r="E24" s="1371"/>
      <c r="F24" s="1371"/>
      <c r="G24" s="1371"/>
      <c r="H24" s="1371"/>
      <c r="I24" s="1371"/>
      <c r="J24" s="1371"/>
      <c r="K24" s="1371"/>
      <c r="L24" s="1371"/>
      <c r="M24" s="1371"/>
      <c r="N24" s="1371"/>
      <c r="O24" s="1371"/>
      <c r="P24" s="1371"/>
      <c r="Q24" s="1371"/>
      <c r="R24" s="1371"/>
      <c r="S24" s="1371"/>
      <c r="T24" s="1371"/>
      <c r="U24" s="1371"/>
      <c r="V24" s="1371"/>
      <c r="W24" s="1371"/>
      <c r="X24" s="1371"/>
      <c r="Y24" s="1371"/>
      <c r="Z24" s="1371"/>
      <c r="AA24" s="1371"/>
      <c r="AB24" s="1371"/>
      <c r="AC24" s="1371"/>
      <c r="AD24" s="1371"/>
      <c r="AE24" s="1371"/>
      <c r="AF24" s="1371"/>
      <c r="AG24" s="1371"/>
      <c r="AH24" s="1371"/>
      <c r="AI24" s="1371"/>
      <c r="AJ24" s="1371"/>
      <c r="AK24" s="1371"/>
      <c r="AL24" s="1371"/>
      <c r="AM24" s="1371"/>
      <c r="AN24" s="1371"/>
      <c r="AO24" s="1371"/>
      <c r="AP24" s="1371"/>
      <c r="AQ24" s="1371"/>
      <c r="AR24" s="1371"/>
      <c r="AS24" s="1371"/>
      <c r="AT24" s="1371"/>
      <c r="AU24" s="1371"/>
      <c r="AV24" s="1371"/>
      <c r="AW24" s="1371"/>
      <c r="AX24" s="1371"/>
      <c r="AY24" s="1371"/>
      <c r="AZ24" s="1371"/>
      <c r="BA24" s="1371"/>
      <c r="BB24" s="1371"/>
      <c r="BC24" s="1371"/>
      <c r="BD24" s="1371"/>
      <c r="BE24" s="1371"/>
      <c r="BF24" s="1371"/>
      <c r="BG24" s="1371"/>
      <c r="BH24" s="1371"/>
      <c r="BI24" s="1371"/>
      <c r="BJ24" s="1371"/>
      <c r="BK24" s="1371"/>
      <c r="BL24" s="1371"/>
      <c r="BM24" s="1371"/>
      <c r="BN24" s="1371"/>
      <c r="BO24" s="1371"/>
      <c r="BP24" s="1371"/>
      <c r="BQ24" s="1371"/>
      <c r="BR24" s="1371"/>
      <c r="BS24" s="1371"/>
      <c r="BT24" s="1371"/>
      <c r="BU24" s="1371"/>
      <c r="BV24" s="1371"/>
      <c r="BW24" s="1371"/>
      <c r="BX24" s="1371"/>
      <c r="BY24" s="1371"/>
      <c r="BZ24" s="1371"/>
      <c r="CA24" s="1371"/>
      <c r="CB24" s="1371"/>
      <c r="CC24" s="1371"/>
      <c r="CD24" s="1371"/>
      <c r="CE24" s="1371"/>
      <c r="CF24" s="1371"/>
      <c r="CG24" s="1371"/>
      <c r="CH24" s="1371"/>
      <c r="CI24" s="1371"/>
      <c r="CJ24" s="1371"/>
      <c r="CK24" s="1371"/>
      <c r="CL24" s="1371"/>
      <c r="CM24" s="1371"/>
      <c r="CN24" s="1371"/>
      <c r="CO24" s="1371"/>
      <c r="CP24" s="1371"/>
      <c r="CQ24" s="1371"/>
      <c r="CR24" s="1371"/>
      <c r="CS24" s="1371"/>
      <c r="CT24" s="1371"/>
      <c r="CU24" s="1371"/>
      <c r="CV24" s="1371"/>
      <c r="CW24" s="1371"/>
      <c r="CX24" s="1371"/>
      <c r="CY24" s="1371"/>
    </row>
    <row r="25" spans="2:103" ht="8.25" customHeight="1" x14ac:dyDescent="0.15">
      <c r="B25" s="1371"/>
      <c r="C25" s="1371"/>
      <c r="D25" s="1371"/>
      <c r="E25" s="1371"/>
      <c r="F25" s="1371"/>
      <c r="G25" s="1371"/>
      <c r="H25" s="1371"/>
      <c r="I25" s="1371"/>
      <c r="J25" s="1371"/>
      <c r="K25" s="1371"/>
      <c r="L25" s="1371"/>
      <c r="M25" s="1371"/>
      <c r="N25" s="1371"/>
      <c r="O25" s="1371"/>
      <c r="P25" s="1371"/>
      <c r="Q25" s="1371"/>
      <c r="R25" s="1371"/>
      <c r="S25" s="1371"/>
      <c r="T25" s="1371"/>
      <c r="U25" s="1371"/>
      <c r="V25" s="1371"/>
      <c r="W25" s="1371"/>
      <c r="X25" s="1371"/>
      <c r="Y25" s="1371"/>
      <c r="Z25" s="1371"/>
      <c r="AA25" s="1371"/>
      <c r="AB25" s="1371"/>
      <c r="AC25" s="1371"/>
      <c r="AD25" s="1371"/>
      <c r="AE25" s="1371"/>
      <c r="AF25" s="1371"/>
      <c r="AG25" s="1371"/>
      <c r="AH25" s="1371"/>
      <c r="AI25" s="1371"/>
      <c r="AJ25" s="1371"/>
      <c r="AK25" s="1371"/>
      <c r="AL25" s="1371"/>
      <c r="AM25" s="1371"/>
      <c r="AN25" s="1371"/>
      <c r="AO25" s="1371"/>
      <c r="AP25" s="1371"/>
      <c r="AQ25" s="1371"/>
      <c r="AR25" s="1371"/>
      <c r="AS25" s="1371"/>
      <c r="AT25" s="1371"/>
      <c r="AU25" s="1371"/>
      <c r="AV25" s="1371"/>
      <c r="AW25" s="1371"/>
      <c r="AX25" s="1371"/>
      <c r="AY25" s="1371"/>
      <c r="AZ25" s="1371"/>
      <c r="BA25" s="1371"/>
      <c r="BB25" s="1371"/>
      <c r="BC25" s="1371"/>
      <c r="BD25" s="1371"/>
      <c r="BE25" s="1371"/>
      <c r="BF25" s="1371"/>
      <c r="BG25" s="1371"/>
      <c r="BH25" s="1371"/>
      <c r="BI25" s="1371"/>
      <c r="BJ25" s="1371"/>
      <c r="BK25" s="1371"/>
      <c r="BL25" s="1371"/>
      <c r="BM25" s="1371"/>
      <c r="BN25" s="1371"/>
      <c r="BO25" s="1371"/>
      <c r="BP25" s="1371"/>
      <c r="BQ25" s="1371"/>
      <c r="BR25" s="1371"/>
      <c r="BS25" s="1371"/>
      <c r="BT25" s="1371"/>
      <c r="BU25" s="1371"/>
      <c r="BV25" s="1371"/>
      <c r="BW25" s="1371"/>
      <c r="BX25" s="1371"/>
      <c r="BY25" s="1371"/>
      <c r="BZ25" s="1371"/>
      <c r="CA25" s="1371"/>
      <c r="CB25" s="1371"/>
      <c r="CC25" s="1371"/>
      <c r="CD25" s="1371"/>
      <c r="CE25" s="1371"/>
      <c r="CF25" s="1371"/>
      <c r="CG25" s="1371"/>
      <c r="CH25" s="1371"/>
      <c r="CI25" s="1371"/>
      <c r="CJ25" s="1371"/>
      <c r="CK25" s="1371"/>
      <c r="CL25" s="1371"/>
      <c r="CM25" s="1371"/>
      <c r="CN25" s="1371"/>
      <c r="CO25" s="1371"/>
      <c r="CP25" s="1371"/>
      <c r="CQ25" s="1371"/>
      <c r="CR25" s="1371"/>
      <c r="CS25" s="1371"/>
      <c r="CT25" s="1371"/>
      <c r="CU25" s="1371"/>
      <c r="CV25" s="1371"/>
      <c r="CW25" s="1371"/>
      <c r="CX25" s="1371"/>
      <c r="CY25" s="1371"/>
    </row>
    <row r="26" spans="2:103" ht="8.25" customHeight="1" x14ac:dyDescent="0.15">
      <c r="B26" s="1371"/>
      <c r="C26" s="1371"/>
      <c r="D26" s="1371"/>
      <c r="E26" s="1371"/>
      <c r="F26" s="1371"/>
      <c r="G26" s="1371"/>
      <c r="H26" s="1371"/>
      <c r="I26" s="1371"/>
      <c r="J26" s="1371"/>
      <c r="K26" s="1371"/>
      <c r="L26" s="1371"/>
      <c r="M26" s="1371"/>
      <c r="N26" s="1371"/>
      <c r="O26" s="1371"/>
      <c r="P26" s="1371"/>
      <c r="Q26" s="1371"/>
      <c r="R26" s="1371"/>
      <c r="S26" s="1371"/>
      <c r="T26" s="1371"/>
      <c r="U26" s="1371"/>
      <c r="V26" s="1371"/>
      <c r="W26" s="1371"/>
      <c r="X26" s="1371"/>
      <c r="Y26" s="1371"/>
      <c r="Z26" s="1371"/>
      <c r="AA26" s="1371"/>
      <c r="AB26" s="1371"/>
      <c r="AC26" s="1371"/>
      <c r="AD26" s="1371"/>
      <c r="AE26" s="1371"/>
      <c r="AF26" s="1371"/>
      <c r="AG26" s="1371"/>
      <c r="AH26" s="1371"/>
      <c r="AI26" s="1371"/>
      <c r="AJ26" s="1371"/>
      <c r="AK26" s="1371"/>
      <c r="AL26" s="1371"/>
      <c r="AM26" s="1371"/>
      <c r="AN26" s="1371"/>
      <c r="AO26" s="1371"/>
      <c r="AP26" s="1371"/>
      <c r="AQ26" s="1371"/>
      <c r="AR26" s="1371"/>
      <c r="AS26" s="1371"/>
      <c r="AT26" s="1371"/>
      <c r="AU26" s="1371"/>
      <c r="AV26" s="1371"/>
      <c r="AW26" s="1371"/>
      <c r="AX26" s="1371"/>
      <c r="AY26" s="1371"/>
      <c r="AZ26" s="1371"/>
      <c r="BA26" s="1371"/>
      <c r="BB26" s="1371"/>
      <c r="BC26" s="1371"/>
      <c r="BD26" s="1371"/>
      <c r="BE26" s="1371"/>
      <c r="BF26" s="1371"/>
      <c r="BG26" s="1371"/>
      <c r="BH26" s="1371"/>
      <c r="BI26" s="1371"/>
      <c r="BJ26" s="1371"/>
      <c r="BK26" s="1371"/>
      <c r="BL26" s="1371"/>
      <c r="BM26" s="1371"/>
      <c r="BN26" s="1371"/>
      <c r="BO26" s="1371"/>
      <c r="BP26" s="1371"/>
      <c r="BQ26" s="1371"/>
      <c r="BR26" s="1371"/>
      <c r="BS26" s="1371"/>
      <c r="BT26" s="1371"/>
      <c r="BU26" s="1371"/>
      <c r="BV26" s="1371"/>
      <c r="BW26" s="1371"/>
      <c r="BX26" s="1371"/>
      <c r="BY26" s="1371"/>
      <c r="BZ26" s="1371"/>
      <c r="CA26" s="1371"/>
      <c r="CB26" s="1371"/>
      <c r="CC26" s="1371"/>
      <c r="CD26" s="1371"/>
      <c r="CE26" s="1371"/>
      <c r="CF26" s="1371"/>
      <c r="CG26" s="1371"/>
      <c r="CH26" s="1371"/>
      <c r="CI26" s="1371"/>
      <c r="CJ26" s="1371"/>
      <c r="CK26" s="1371"/>
      <c r="CL26" s="1371"/>
      <c r="CM26" s="1371"/>
      <c r="CN26" s="1371"/>
      <c r="CO26" s="1371"/>
      <c r="CP26" s="1371"/>
      <c r="CQ26" s="1371"/>
      <c r="CR26" s="1371"/>
      <c r="CS26" s="1371"/>
      <c r="CT26" s="1371"/>
      <c r="CU26" s="1371"/>
      <c r="CV26" s="1371"/>
      <c r="CW26" s="1371"/>
      <c r="CX26" s="1371"/>
      <c r="CY26" s="1371"/>
    </row>
    <row r="27" spans="2:103" ht="8.25" customHeight="1" x14ac:dyDescent="0.15">
      <c r="B27" s="1370"/>
      <c r="C27" s="1370"/>
      <c r="D27" s="1370"/>
      <c r="E27" s="1370"/>
      <c r="F27" s="1370"/>
      <c r="G27" s="1370"/>
      <c r="H27" s="1370"/>
      <c r="I27" s="1370"/>
      <c r="J27" s="1370"/>
      <c r="K27" s="1370"/>
      <c r="L27" s="1370"/>
      <c r="M27" s="1370"/>
      <c r="N27" s="1370"/>
      <c r="O27" s="1370"/>
      <c r="P27" s="1370"/>
      <c r="Q27" s="1370"/>
      <c r="R27" s="1370"/>
      <c r="S27" s="1370"/>
      <c r="T27" s="1370"/>
      <c r="U27" s="1370"/>
      <c r="V27" s="1370"/>
      <c r="W27" s="1370"/>
      <c r="X27" s="1370"/>
      <c r="Y27" s="1370"/>
      <c r="Z27" s="1370"/>
      <c r="AA27" s="1370"/>
      <c r="AB27" s="1370"/>
      <c r="AC27" s="1370"/>
      <c r="AD27" s="1370"/>
      <c r="AE27" s="1370"/>
      <c r="AF27" s="1370"/>
      <c r="AG27" s="1370"/>
      <c r="AH27" s="1370"/>
      <c r="AI27" s="1370"/>
      <c r="AJ27" s="1370"/>
      <c r="AK27" s="1370"/>
      <c r="AL27" s="1370"/>
      <c r="AM27" s="1370"/>
      <c r="AN27" s="1370"/>
      <c r="AO27" s="1370"/>
      <c r="AP27" s="1370"/>
      <c r="AQ27" s="1370"/>
      <c r="AR27" s="1370"/>
      <c r="AS27" s="1370"/>
      <c r="AT27" s="1370"/>
      <c r="AU27" s="1370"/>
      <c r="AV27" s="1370"/>
      <c r="AW27" s="1370"/>
      <c r="AX27" s="1370"/>
      <c r="AY27" s="1370"/>
      <c r="AZ27" s="1370"/>
      <c r="BA27" s="1370"/>
      <c r="BB27" s="1370"/>
      <c r="BC27" s="1370"/>
      <c r="BD27" s="1370"/>
      <c r="BE27" s="1370"/>
      <c r="BF27" s="1370"/>
      <c r="BG27" s="1370"/>
      <c r="BH27" s="1370"/>
      <c r="BI27" s="1370"/>
      <c r="BJ27" s="1370"/>
      <c r="BK27" s="1370"/>
      <c r="BL27" s="1370"/>
      <c r="BM27" s="1370"/>
      <c r="BN27" s="1370"/>
      <c r="BO27" s="1370"/>
      <c r="BP27" s="1370"/>
      <c r="BQ27" s="1370"/>
      <c r="BR27" s="1370"/>
      <c r="BS27" s="1370"/>
      <c r="BT27" s="1370"/>
      <c r="BU27" s="1370"/>
      <c r="BV27" s="1370"/>
      <c r="BW27" s="1370"/>
      <c r="BX27" s="1370"/>
      <c r="BY27" s="1370"/>
      <c r="BZ27" s="1370"/>
      <c r="CA27" s="1370"/>
      <c r="CB27" s="1370"/>
      <c r="CC27" s="1370"/>
      <c r="CD27" s="1370"/>
      <c r="CE27" s="1370"/>
      <c r="CF27" s="1370"/>
      <c r="CG27" s="1370"/>
      <c r="CH27" s="1370"/>
      <c r="CI27" s="1370"/>
      <c r="CJ27" s="1370"/>
      <c r="CK27" s="1370"/>
      <c r="CL27" s="1370"/>
      <c r="CM27" s="1370"/>
      <c r="CN27" s="1370"/>
      <c r="CO27" s="1370"/>
      <c r="CP27" s="1370"/>
      <c r="CQ27" s="1370"/>
      <c r="CR27" s="1370"/>
      <c r="CS27" s="1370"/>
      <c r="CT27" s="1370"/>
      <c r="CU27" s="1370"/>
      <c r="CV27" s="1370"/>
      <c r="CW27" s="1370"/>
      <c r="CX27" s="1370"/>
      <c r="CY27" s="1370"/>
    </row>
    <row r="28" spans="2:103" ht="8.25" customHeight="1" x14ac:dyDescent="0.15">
      <c r="C28" s="1347" t="s">
        <v>402</v>
      </c>
      <c r="D28" s="1347"/>
      <c r="E28" s="1347"/>
      <c r="F28" s="1347"/>
      <c r="G28" s="1347"/>
      <c r="H28" s="1347"/>
      <c r="I28" s="1347"/>
      <c r="J28" s="1347"/>
      <c r="K28" s="1347"/>
      <c r="L28" s="1347"/>
      <c r="M28" s="1347"/>
      <c r="N28" s="1347"/>
      <c r="O28" s="1347"/>
      <c r="P28" s="1347"/>
      <c r="Q28" s="1347"/>
      <c r="R28" s="1347"/>
      <c r="S28" s="1369"/>
      <c r="T28" s="1369"/>
      <c r="U28" s="1369"/>
      <c r="V28" s="1369"/>
      <c r="W28" s="1369"/>
      <c r="X28" s="1369"/>
      <c r="Y28" s="1369"/>
      <c r="Z28" s="1369"/>
      <c r="AA28" s="1369"/>
      <c r="AB28" s="1369"/>
      <c r="AC28" s="1369"/>
      <c r="AD28" s="1369"/>
      <c r="AE28" s="1369"/>
      <c r="AF28" s="1369"/>
      <c r="AG28" s="1369"/>
      <c r="AH28" s="1369"/>
      <c r="AI28" s="1369"/>
      <c r="AJ28" s="1369"/>
      <c r="AK28" s="1369"/>
      <c r="AL28" s="1369"/>
      <c r="AM28" s="1369"/>
      <c r="AN28" s="1369"/>
      <c r="AO28" s="1369"/>
      <c r="AP28" s="1369"/>
      <c r="AQ28" s="1369"/>
      <c r="AR28" s="1369"/>
      <c r="AS28" s="1369"/>
      <c r="AT28" s="1369"/>
      <c r="AU28" s="1369"/>
      <c r="AV28" s="1369"/>
      <c r="AW28" s="1369"/>
      <c r="AX28" s="1369"/>
      <c r="AY28" s="1369"/>
      <c r="AZ28" s="1369"/>
      <c r="BA28" s="1369"/>
      <c r="BB28" s="1369"/>
      <c r="BC28" s="1369"/>
      <c r="BD28" s="1369"/>
      <c r="BE28" s="1369"/>
      <c r="BF28" s="1369"/>
      <c r="BG28" s="1369"/>
      <c r="BH28" s="1369"/>
      <c r="BI28" s="1369"/>
      <c r="BJ28" s="1369"/>
      <c r="BK28" s="1369"/>
      <c r="BL28" s="1369"/>
      <c r="BM28" s="1369"/>
      <c r="BN28" s="1369"/>
      <c r="BO28" s="1369"/>
      <c r="BP28" s="1369"/>
      <c r="BQ28" s="1369"/>
      <c r="BR28" s="1369"/>
      <c r="BS28" s="1369"/>
      <c r="BT28" s="1369"/>
      <c r="BU28" s="1369"/>
      <c r="BV28" s="1369"/>
      <c r="BW28" s="1369"/>
      <c r="BX28" s="1369"/>
      <c r="BY28" s="1369"/>
      <c r="BZ28" s="1369"/>
      <c r="CA28" s="1369"/>
      <c r="CB28" s="1369"/>
      <c r="CC28" s="1369"/>
      <c r="CD28" s="1369"/>
      <c r="CE28" s="1369"/>
      <c r="CF28" s="1369"/>
      <c r="CG28" s="1369"/>
      <c r="CH28" s="1369"/>
      <c r="CI28" s="1369"/>
      <c r="CJ28" s="1369"/>
      <c r="CK28" s="1369"/>
      <c r="CL28" s="1369"/>
      <c r="CM28" s="1369"/>
      <c r="CN28" s="1369"/>
      <c r="CO28" s="1369"/>
      <c r="CP28" s="1369"/>
      <c r="CQ28" s="1369"/>
      <c r="CR28" s="1369"/>
      <c r="CS28" s="1369"/>
      <c r="CT28" s="1369"/>
      <c r="CU28" s="1369"/>
      <c r="CV28" s="1369"/>
      <c r="CW28" s="1369"/>
      <c r="CX28" s="1369"/>
    </row>
    <row r="29" spans="2:103" ht="8.25" customHeight="1" x14ac:dyDescent="0.15">
      <c r="C29" s="1347"/>
      <c r="D29" s="1347"/>
      <c r="E29" s="1347"/>
      <c r="F29" s="1347"/>
      <c r="G29" s="1347"/>
      <c r="H29" s="1347"/>
      <c r="I29" s="1347"/>
      <c r="J29" s="1347"/>
      <c r="K29" s="1347"/>
      <c r="L29" s="1347"/>
      <c r="M29" s="1347"/>
      <c r="N29" s="1347"/>
      <c r="O29" s="1347"/>
      <c r="P29" s="1347"/>
      <c r="Q29" s="1347"/>
      <c r="R29" s="1347"/>
      <c r="S29" s="1369"/>
      <c r="T29" s="1369"/>
      <c r="U29" s="1369"/>
      <c r="V29" s="1369"/>
      <c r="W29" s="1369"/>
      <c r="X29" s="1369"/>
      <c r="Y29" s="1369"/>
      <c r="Z29" s="1369"/>
      <c r="AA29" s="1369"/>
      <c r="AB29" s="1369"/>
      <c r="AC29" s="1369"/>
      <c r="AD29" s="1369"/>
      <c r="AE29" s="1369"/>
      <c r="AF29" s="1369"/>
      <c r="AG29" s="1369"/>
      <c r="AH29" s="1369"/>
      <c r="AI29" s="1369"/>
      <c r="AJ29" s="1369"/>
      <c r="AK29" s="1369"/>
      <c r="AL29" s="1369"/>
      <c r="AM29" s="1369"/>
      <c r="AN29" s="1369"/>
      <c r="AO29" s="1369"/>
      <c r="AP29" s="1369"/>
      <c r="AQ29" s="1369"/>
      <c r="AR29" s="1369"/>
      <c r="AS29" s="1369"/>
      <c r="AT29" s="1369"/>
      <c r="AU29" s="1369"/>
      <c r="AV29" s="1369"/>
      <c r="AW29" s="1369"/>
      <c r="AX29" s="1369"/>
      <c r="AY29" s="1369"/>
      <c r="AZ29" s="1369"/>
      <c r="BA29" s="1369"/>
      <c r="BB29" s="1369"/>
      <c r="BC29" s="1369"/>
      <c r="BD29" s="1369"/>
      <c r="BE29" s="1369"/>
      <c r="BF29" s="1369"/>
      <c r="BG29" s="1369"/>
      <c r="BH29" s="1369"/>
      <c r="BI29" s="1369"/>
      <c r="BJ29" s="1369"/>
      <c r="BK29" s="1369"/>
      <c r="BL29" s="1369"/>
      <c r="BM29" s="1369"/>
      <c r="BN29" s="1369"/>
      <c r="BO29" s="1369"/>
      <c r="BP29" s="1369"/>
      <c r="BQ29" s="1369"/>
      <c r="BR29" s="1369"/>
      <c r="BS29" s="1369"/>
      <c r="BT29" s="1369"/>
      <c r="BU29" s="1369"/>
      <c r="BV29" s="1369"/>
      <c r="BW29" s="1369"/>
      <c r="BX29" s="1369"/>
      <c r="BY29" s="1369"/>
      <c r="BZ29" s="1369"/>
      <c r="CA29" s="1369"/>
      <c r="CB29" s="1369"/>
      <c r="CC29" s="1369"/>
      <c r="CD29" s="1369"/>
      <c r="CE29" s="1369"/>
      <c r="CF29" s="1369"/>
      <c r="CG29" s="1369"/>
      <c r="CH29" s="1369"/>
      <c r="CI29" s="1369"/>
      <c r="CJ29" s="1369"/>
      <c r="CK29" s="1369"/>
      <c r="CL29" s="1369"/>
      <c r="CM29" s="1369"/>
      <c r="CN29" s="1369"/>
      <c r="CO29" s="1369"/>
      <c r="CP29" s="1369"/>
      <c r="CQ29" s="1369"/>
      <c r="CR29" s="1369"/>
      <c r="CS29" s="1369"/>
      <c r="CT29" s="1369"/>
      <c r="CU29" s="1369"/>
      <c r="CV29" s="1369"/>
      <c r="CW29" s="1369"/>
      <c r="CX29" s="1369"/>
    </row>
    <row r="30" spans="2:103" ht="14.25" customHeight="1" x14ac:dyDescent="0.15">
      <c r="C30" s="1364" t="s">
        <v>7</v>
      </c>
      <c r="D30" s="1364"/>
      <c r="E30" s="1364"/>
      <c r="F30" s="1368" t="s">
        <v>401</v>
      </c>
      <c r="G30" s="1367"/>
      <c r="H30" s="1367"/>
      <c r="I30" s="1367"/>
      <c r="J30" s="1367"/>
      <c r="K30" s="1367"/>
      <c r="L30" s="1367"/>
      <c r="M30" s="1367"/>
      <c r="N30" s="1367"/>
      <c r="O30" s="1367"/>
      <c r="P30" s="1367"/>
      <c r="Q30" s="1367"/>
      <c r="R30" s="1367"/>
      <c r="S30" s="1367"/>
      <c r="T30" s="1367"/>
      <c r="U30" s="1367"/>
      <c r="V30" s="1367"/>
      <c r="W30" s="1367"/>
      <c r="X30" s="1367"/>
      <c r="Y30" s="1367"/>
      <c r="Z30" s="1367"/>
      <c r="AA30" s="1367"/>
      <c r="AB30" s="1367"/>
      <c r="AC30" s="1367"/>
      <c r="AD30" s="1367"/>
      <c r="AE30" s="1367"/>
      <c r="AF30" s="1367"/>
      <c r="AG30" s="1367"/>
      <c r="AH30" s="1367"/>
      <c r="AI30" s="1367"/>
      <c r="AJ30" s="1367"/>
      <c r="AK30" s="1367"/>
      <c r="AL30" s="1367"/>
      <c r="AM30" s="1367"/>
      <c r="AN30" s="1367"/>
      <c r="AO30" s="1367"/>
      <c r="AP30" s="1367"/>
      <c r="AQ30" s="1367"/>
      <c r="AR30" s="1367"/>
      <c r="AS30" s="1367"/>
      <c r="AT30" s="1367"/>
      <c r="AU30" s="1367"/>
      <c r="AV30" s="1367"/>
      <c r="AW30" s="1367"/>
      <c r="AX30" s="1367"/>
      <c r="AY30" s="1367"/>
      <c r="AZ30" s="1367"/>
      <c r="BA30" s="1367"/>
      <c r="BB30" s="1367"/>
      <c r="BC30" s="1367"/>
      <c r="BD30" s="1367"/>
      <c r="BE30" s="1367"/>
      <c r="BF30" s="1367"/>
      <c r="BG30" s="1367"/>
      <c r="BH30" s="1367"/>
      <c r="BI30" s="1367"/>
      <c r="BJ30" s="1367"/>
      <c r="BK30" s="1367"/>
      <c r="BL30" s="1367"/>
      <c r="BM30" s="1367"/>
      <c r="BN30" s="1367"/>
      <c r="BO30" s="1367"/>
      <c r="BP30" s="1367"/>
      <c r="BQ30" s="1367"/>
      <c r="BR30" s="1367"/>
      <c r="BS30" s="1367"/>
      <c r="BT30" s="1367"/>
      <c r="BU30" s="1367"/>
      <c r="BV30" s="1367"/>
      <c r="BW30" s="1367"/>
      <c r="BX30" s="1367"/>
      <c r="BY30" s="1367"/>
      <c r="BZ30" s="1367"/>
      <c r="CA30" s="1367"/>
      <c r="CB30" s="1367"/>
      <c r="CC30" s="1367"/>
      <c r="CD30" s="1367"/>
      <c r="CE30" s="1367"/>
      <c r="CF30" s="1367"/>
      <c r="CG30" s="1367"/>
      <c r="CH30" s="1367"/>
      <c r="CI30" s="1367"/>
      <c r="CJ30" s="1367"/>
      <c r="CK30" s="1367"/>
      <c r="CL30" s="1367"/>
      <c r="CM30" s="1367"/>
      <c r="CN30" s="1367"/>
      <c r="CO30" s="1367"/>
      <c r="CP30" s="1367"/>
      <c r="CQ30" s="1367"/>
      <c r="CR30" s="1367"/>
      <c r="CS30" s="1367"/>
      <c r="CT30" s="1367"/>
      <c r="CU30" s="1367"/>
      <c r="CV30" s="1367"/>
      <c r="CW30" s="1367"/>
      <c r="CX30" s="1367"/>
    </row>
    <row r="31" spans="2:103" ht="14.25" customHeight="1" x14ac:dyDescent="0.15">
      <c r="C31" s="1364"/>
      <c r="D31" s="1364"/>
      <c r="E31" s="1364"/>
      <c r="F31" s="1367"/>
      <c r="G31" s="1367"/>
      <c r="H31" s="1367"/>
      <c r="I31" s="1367"/>
      <c r="J31" s="1367"/>
      <c r="K31" s="1367"/>
      <c r="L31" s="1367"/>
      <c r="M31" s="1367"/>
      <c r="N31" s="1367"/>
      <c r="O31" s="1367"/>
      <c r="P31" s="1367"/>
      <c r="Q31" s="1367"/>
      <c r="R31" s="1367"/>
      <c r="S31" s="1367"/>
      <c r="T31" s="1367"/>
      <c r="U31" s="1367"/>
      <c r="V31" s="1367"/>
      <c r="W31" s="1367"/>
      <c r="X31" s="1367"/>
      <c r="Y31" s="1367"/>
      <c r="Z31" s="1367"/>
      <c r="AA31" s="1367"/>
      <c r="AB31" s="1367"/>
      <c r="AC31" s="1367"/>
      <c r="AD31" s="1367"/>
      <c r="AE31" s="1367"/>
      <c r="AF31" s="1367"/>
      <c r="AG31" s="1367"/>
      <c r="AH31" s="1367"/>
      <c r="AI31" s="1367"/>
      <c r="AJ31" s="1367"/>
      <c r="AK31" s="1367"/>
      <c r="AL31" s="1367"/>
      <c r="AM31" s="1367"/>
      <c r="AN31" s="1367"/>
      <c r="AO31" s="1367"/>
      <c r="AP31" s="1367"/>
      <c r="AQ31" s="1367"/>
      <c r="AR31" s="1367"/>
      <c r="AS31" s="1367"/>
      <c r="AT31" s="1367"/>
      <c r="AU31" s="1367"/>
      <c r="AV31" s="1367"/>
      <c r="AW31" s="1367"/>
      <c r="AX31" s="1367"/>
      <c r="AY31" s="1367"/>
      <c r="AZ31" s="1367"/>
      <c r="BA31" s="1367"/>
      <c r="BB31" s="1367"/>
      <c r="BC31" s="1367"/>
      <c r="BD31" s="1367"/>
      <c r="BE31" s="1367"/>
      <c r="BF31" s="1367"/>
      <c r="BG31" s="1367"/>
      <c r="BH31" s="1367"/>
      <c r="BI31" s="1367"/>
      <c r="BJ31" s="1367"/>
      <c r="BK31" s="1367"/>
      <c r="BL31" s="1367"/>
      <c r="BM31" s="1367"/>
      <c r="BN31" s="1367"/>
      <c r="BO31" s="1367"/>
      <c r="BP31" s="1367"/>
      <c r="BQ31" s="1367"/>
      <c r="BR31" s="1367"/>
      <c r="BS31" s="1367"/>
      <c r="BT31" s="1367"/>
      <c r="BU31" s="1367"/>
      <c r="BV31" s="1367"/>
      <c r="BW31" s="1367"/>
      <c r="BX31" s="1367"/>
      <c r="BY31" s="1367"/>
      <c r="BZ31" s="1367"/>
      <c r="CA31" s="1367"/>
      <c r="CB31" s="1367"/>
      <c r="CC31" s="1367"/>
      <c r="CD31" s="1367"/>
      <c r="CE31" s="1367"/>
      <c r="CF31" s="1367"/>
      <c r="CG31" s="1367"/>
      <c r="CH31" s="1367"/>
      <c r="CI31" s="1367"/>
      <c r="CJ31" s="1367"/>
      <c r="CK31" s="1367"/>
      <c r="CL31" s="1367"/>
      <c r="CM31" s="1367"/>
      <c r="CN31" s="1367"/>
      <c r="CO31" s="1367"/>
      <c r="CP31" s="1367"/>
      <c r="CQ31" s="1367"/>
      <c r="CR31" s="1367"/>
      <c r="CS31" s="1367"/>
      <c r="CT31" s="1367"/>
      <c r="CU31" s="1367"/>
      <c r="CV31" s="1367"/>
      <c r="CW31" s="1367"/>
      <c r="CX31" s="1367"/>
    </row>
    <row r="32" spans="2:103" ht="14.25" customHeight="1" x14ac:dyDescent="0.15">
      <c r="C32" s="1364"/>
      <c r="D32" s="1364"/>
      <c r="E32" s="1364"/>
      <c r="F32" s="1366"/>
      <c r="G32" s="1366"/>
      <c r="H32" s="1366"/>
      <c r="I32" s="1366"/>
      <c r="J32" s="1366"/>
      <c r="K32" s="1366"/>
      <c r="L32" s="1366"/>
      <c r="M32" s="1366"/>
      <c r="N32" s="1366"/>
      <c r="O32" s="1366"/>
      <c r="P32" s="1366"/>
      <c r="Q32" s="1366"/>
      <c r="R32" s="1366"/>
      <c r="S32" s="1366"/>
      <c r="T32" s="1366"/>
      <c r="U32" s="1366"/>
      <c r="V32" s="1366"/>
      <c r="W32" s="1366"/>
      <c r="X32" s="1366"/>
      <c r="Y32" s="1366"/>
      <c r="Z32" s="1366"/>
      <c r="AA32" s="1366"/>
      <c r="AB32" s="1366"/>
      <c r="AC32" s="1366"/>
      <c r="AD32" s="1366"/>
      <c r="AE32" s="1366"/>
      <c r="AF32" s="1366"/>
      <c r="AG32" s="1366"/>
      <c r="AH32" s="1366"/>
      <c r="AI32" s="1366"/>
      <c r="AJ32" s="1366"/>
      <c r="AK32" s="1366"/>
      <c r="AL32" s="1366"/>
      <c r="AM32" s="1366"/>
      <c r="AN32" s="1366"/>
      <c r="AO32" s="1366"/>
      <c r="AP32" s="1366"/>
      <c r="AQ32" s="1366"/>
      <c r="AR32" s="1366"/>
      <c r="AS32" s="1366"/>
      <c r="AT32" s="1366"/>
      <c r="AU32" s="1366"/>
      <c r="AV32" s="1366"/>
      <c r="AW32" s="1366"/>
      <c r="AX32" s="1366"/>
      <c r="AY32" s="1366"/>
      <c r="AZ32" s="1366"/>
      <c r="BA32" s="1366"/>
      <c r="BB32" s="1366"/>
      <c r="BC32" s="1366"/>
      <c r="BD32" s="1366"/>
      <c r="BE32" s="1366"/>
      <c r="BF32" s="1366"/>
      <c r="BG32" s="1366"/>
      <c r="BH32" s="1366"/>
      <c r="BI32" s="1366"/>
      <c r="BJ32" s="1366"/>
      <c r="BK32" s="1366"/>
      <c r="BL32" s="1366"/>
      <c r="BM32" s="1366"/>
      <c r="BN32" s="1366"/>
      <c r="BO32" s="1366"/>
      <c r="BP32" s="1366"/>
      <c r="BQ32" s="1366"/>
      <c r="BR32" s="1366"/>
      <c r="BS32" s="1366"/>
      <c r="BT32" s="1366"/>
      <c r="BU32" s="1366"/>
      <c r="BV32" s="1366"/>
      <c r="BW32" s="1366"/>
      <c r="BX32" s="1366"/>
      <c r="BY32" s="1366"/>
      <c r="BZ32" s="1366"/>
      <c r="CA32" s="1366"/>
      <c r="CB32" s="1366"/>
      <c r="CC32" s="1366"/>
      <c r="CD32" s="1366"/>
      <c r="CE32" s="1366"/>
      <c r="CF32" s="1366"/>
      <c r="CG32" s="1366"/>
      <c r="CH32" s="1366"/>
      <c r="CI32" s="1366"/>
      <c r="CJ32" s="1366"/>
      <c r="CK32" s="1366"/>
      <c r="CL32" s="1366"/>
      <c r="CM32" s="1366"/>
      <c r="CN32" s="1366"/>
      <c r="CO32" s="1366"/>
      <c r="CP32" s="1366"/>
      <c r="CQ32" s="1366"/>
      <c r="CR32" s="1366"/>
      <c r="CS32" s="1366"/>
      <c r="CT32" s="1366"/>
      <c r="CU32" s="1366"/>
      <c r="CV32" s="1366"/>
      <c r="CW32" s="1366"/>
      <c r="CX32" s="1366"/>
    </row>
    <row r="33" spans="3:102" ht="8.25" customHeight="1" x14ac:dyDescent="0.15">
      <c r="C33" s="1364"/>
      <c r="D33" s="1364"/>
      <c r="E33" s="1364"/>
      <c r="F33" s="1365" t="s">
        <v>400</v>
      </c>
      <c r="G33" s="1365"/>
      <c r="H33" s="1365"/>
      <c r="I33" s="1365"/>
      <c r="J33" s="1365"/>
      <c r="K33" s="1365"/>
      <c r="L33" s="1365"/>
      <c r="M33" s="1365"/>
      <c r="N33" s="1365"/>
      <c r="O33" s="1365"/>
      <c r="P33" s="1365"/>
      <c r="Q33" s="1365"/>
      <c r="R33" s="1365"/>
      <c r="S33" s="1365"/>
      <c r="T33" s="1365"/>
      <c r="U33" s="1365"/>
      <c r="V33" s="1365"/>
      <c r="W33" s="1365"/>
      <c r="X33" s="1365"/>
      <c r="Y33" s="1365"/>
      <c r="Z33" s="1365"/>
      <c r="AA33" s="1365"/>
      <c r="AB33" s="1365"/>
      <c r="AC33" s="1365"/>
      <c r="AD33" s="1365"/>
      <c r="AE33" s="1365"/>
      <c r="AF33" s="1365"/>
      <c r="AG33" s="1365"/>
      <c r="AH33" s="1365"/>
      <c r="AI33" s="1365"/>
      <c r="AJ33" s="1365"/>
      <c r="AK33" s="1365"/>
      <c r="AL33" s="1365"/>
      <c r="AM33" s="1365"/>
      <c r="AN33" s="1365"/>
      <c r="AO33" s="1365"/>
      <c r="AP33" s="1365"/>
      <c r="AQ33" s="1365"/>
      <c r="AR33" s="1365"/>
      <c r="AS33" s="1365"/>
      <c r="AT33" s="1365"/>
      <c r="AU33" s="1365"/>
      <c r="AV33" s="1365"/>
      <c r="AW33" s="1365"/>
      <c r="AX33" s="1365"/>
      <c r="AY33" s="1365"/>
      <c r="AZ33" s="1365"/>
      <c r="BA33" s="1365"/>
      <c r="BB33" s="1365"/>
      <c r="BC33" s="1365"/>
      <c r="BD33" s="1365"/>
      <c r="BE33" s="1365"/>
      <c r="BF33" s="1365"/>
      <c r="BG33" s="1365"/>
      <c r="BH33" s="1365"/>
      <c r="BI33" s="1365"/>
      <c r="BJ33" s="1365"/>
      <c r="BK33" s="1365"/>
      <c r="BL33" s="1365"/>
      <c r="BM33" s="1365"/>
      <c r="BN33" s="1365"/>
      <c r="BO33" s="1365"/>
      <c r="BP33" s="1365"/>
      <c r="BQ33" s="1365"/>
      <c r="BR33" s="1365"/>
      <c r="BS33" s="1365"/>
      <c r="BT33" s="1365"/>
      <c r="BU33" s="1365"/>
      <c r="BV33" s="1365"/>
      <c r="BW33" s="1365"/>
      <c r="BX33" s="1365"/>
      <c r="BY33" s="1365"/>
      <c r="BZ33" s="1365"/>
      <c r="CA33" s="1365"/>
      <c r="CB33" s="1365"/>
      <c r="CC33" s="1365"/>
      <c r="CD33" s="1365"/>
      <c r="CE33" s="1365"/>
      <c r="CF33" s="1365"/>
      <c r="CG33" s="1365"/>
      <c r="CH33" s="1365"/>
      <c r="CI33" s="1365"/>
      <c r="CJ33" s="1365"/>
      <c r="CK33" s="1365"/>
      <c r="CL33" s="1365"/>
      <c r="CM33" s="1365"/>
      <c r="CN33" s="1365"/>
      <c r="CO33" s="1365"/>
      <c r="CP33" s="1365"/>
      <c r="CQ33" s="1365"/>
      <c r="CR33" s="1365"/>
      <c r="CS33" s="1365"/>
      <c r="CT33" s="1365"/>
      <c r="CU33" s="1365"/>
      <c r="CV33" s="1365"/>
      <c r="CW33" s="1365"/>
      <c r="CX33" s="1365"/>
    </row>
    <row r="34" spans="3:102" ht="8.25" customHeight="1" x14ac:dyDescent="0.15">
      <c r="C34" s="1364"/>
      <c r="D34" s="1364"/>
      <c r="E34" s="1364"/>
      <c r="F34" s="1363"/>
      <c r="G34" s="1363"/>
      <c r="H34" s="1363"/>
      <c r="I34" s="1363"/>
      <c r="J34" s="1363"/>
      <c r="K34" s="1363"/>
      <c r="L34" s="1363"/>
      <c r="M34" s="1363"/>
      <c r="N34" s="1363"/>
      <c r="O34" s="1363"/>
      <c r="P34" s="1363"/>
      <c r="Q34" s="1363"/>
      <c r="R34" s="1363"/>
      <c r="S34" s="1363"/>
      <c r="T34" s="1363"/>
      <c r="U34" s="1363"/>
      <c r="V34" s="1363"/>
      <c r="W34" s="1363"/>
      <c r="X34" s="1363"/>
      <c r="Y34" s="1363"/>
      <c r="Z34" s="1363"/>
      <c r="AA34" s="1363"/>
      <c r="AB34" s="1363"/>
      <c r="AC34" s="1363"/>
      <c r="AD34" s="1363"/>
      <c r="AE34" s="1363"/>
      <c r="AF34" s="1363"/>
      <c r="AG34" s="1363"/>
      <c r="AH34" s="1363"/>
      <c r="AI34" s="1363"/>
      <c r="AJ34" s="1363"/>
      <c r="AK34" s="1363"/>
      <c r="AL34" s="1363"/>
      <c r="AM34" s="1363"/>
      <c r="AN34" s="1363"/>
      <c r="AO34" s="1363"/>
      <c r="AP34" s="1363"/>
      <c r="AQ34" s="1363"/>
      <c r="AR34" s="1363"/>
      <c r="AS34" s="1363"/>
      <c r="AT34" s="1363"/>
      <c r="AU34" s="1363"/>
      <c r="AV34" s="1363"/>
      <c r="AW34" s="1363"/>
      <c r="AX34" s="1363"/>
      <c r="AY34" s="1363"/>
      <c r="AZ34" s="1363"/>
      <c r="BA34" s="1363"/>
      <c r="BB34" s="1363"/>
      <c r="BC34" s="1363"/>
      <c r="BD34" s="1363"/>
      <c r="BE34" s="1363"/>
      <c r="BF34" s="1363"/>
      <c r="BG34" s="1363"/>
      <c r="BH34" s="1363"/>
      <c r="BI34" s="1363"/>
      <c r="BJ34" s="1363"/>
      <c r="BK34" s="1363"/>
      <c r="BL34" s="1363"/>
      <c r="BM34" s="1363"/>
      <c r="BN34" s="1363"/>
      <c r="BO34" s="1363"/>
      <c r="BP34" s="1363"/>
      <c r="BQ34" s="1363"/>
      <c r="BR34" s="1363"/>
      <c r="BS34" s="1363"/>
      <c r="BT34" s="1363"/>
      <c r="BU34" s="1363"/>
      <c r="BV34" s="1363"/>
      <c r="BW34" s="1363"/>
      <c r="BX34" s="1363"/>
      <c r="BY34" s="1363"/>
      <c r="BZ34" s="1363"/>
      <c r="CA34" s="1363"/>
      <c r="CB34" s="1363"/>
      <c r="CC34" s="1363"/>
      <c r="CD34" s="1363"/>
      <c r="CE34" s="1363"/>
      <c r="CF34" s="1363"/>
      <c r="CG34" s="1363"/>
      <c r="CH34" s="1363"/>
      <c r="CI34" s="1363"/>
      <c r="CJ34" s="1363"/>
      <c r="CK34" s="1363"/>
      <c r="CL34" s="1363"/>
      <c r="CM34" s="1363"/>
      <c r="CN34" s="1363"/>
      <c r="CO34" s="1363"/>
      <c r="CP34" s="1363"/>
      <c r="CQ34" s="1363"/>
      <c r="CR34" s="1363"/>
      <c r="CS34" s="1363"/>
      <c r="CT34" s="1363"/>
      <c r="CU34" s="1363"/>
      <c r="CV34" s="1363"/>
      <c r="CW34" s="1363"/>
      <c r="CX34" s="1363"/>
    </row>
    <row r="35" spans="3:102" ht="8.25" customHeight="1" x14ac:dyDescent="0.15">
      <c r="C35" s="1364"/>
      <c r="D35" s="1364"/>
      <c r="E35" s="1364"/>
      <c r="F35" s="1363"/>
      <c r="G35" s="1363"/>
      <c r="H35" s="1363"/>
      <c r="I35" s="1363"/>
      <c r="J35" s="1363"/>
      <c r="K35" s="1363"/>
      <c r="L35" s="1363"/>
      <c r="M35" s="1363"/>
      <c r="N35" s="1363"/>
      <c r="O35" s="1363"/>
      <c r="P35" s="1363"/>
      <c r="Q35" s="1363"/>
      <c r="R35" s="1363"/>
      <c r="S35" s="1363"/>
      <c r="T35" s="1363"/>
      <c r="U35" s="1363"/>
      <c r="V35" s="1363"/>
      <c r="W35" s="1363"/>
      <c r="X35" s="1363"/>
      <c r="Y35" s="1363"/>
      <c r="Z35" s="1363"/>
      <c r="AA35" s="1363"/>
      <c r="AB35" s="1363"/>
      <c r="AC35" s="1363"/>
      <c r="AD35" s="1363"/>
      <c r="AE35" s="1363"/>
      <c r="AF35" s="1363"/>
      <c r="AG35" s="1363"/>
      <c r="AH35" s="1363"/>
      <c r="AI35" s="1363"/>
      <c r="AJ35" s="1363"/>
      <c r="AK35" s="1363"/>
      <c r="AL35" s="1363"/>
      <c r="AM35" s="1363"/>
      <c r="AN35" s="1363"/>
      <c r="AO35" s="1363"/>
      <c r="AP35" s="1363"/>
      <c r="AQ35" s="1363"/>
      <c r="AR35" s="1363"/>
      <c r="AS35" s="1363"/>
      <c r="AT35" s="1363"/>
      <c r="AU35" s="1363"/>
      <c r="AV35" s="1363"/>
      <c r="AW35" s="1363"/>
      <c r="AX35" s="1363"/>
      <c r="AY35" s="1363"/>
      <c r="AZ35" s="1363"/>
      <c r="BA35" s="1363"/>
      <c r="BB35" s="1363"/>
      <c r="BC35" s="1363"/>
      <c r="BD35" s="1363"/>
      <c r="BE35" s="1363"/>
      <c r="BF35" s="1363"/>
      <c r="BG35" s="1363"/>
      <c r="BH35" s="1363"/>
      <c r="BI35" s="1363"/>
      <c r="BJ35" s="1363"/>
      <c r="BK35" s="1363"/>
      <c r="BL35" s="1363"/>
      <c r="BM35" s="1363"/>
      <c r="BN35" s="1363"/>
      <c r="BO35" s="1363"/>
      <c r="BP35" s="1363"/>
      <c r="BQ35" s="1363"/>
      <c r="BR35" s="1363"/>
      <c r="BS35" s="1363"/>
      <c r="BT35" s="1363"/>
      <c r="BU35" s="1363"/>
      <c r="BV35" s="1363"/>
      <c r="BW35" s="1363"/>
      <c r="BX35" s="1363"/>
      <c r="BY35" s="1363"/>
      <c r="BZ35" s="1363"/>
      <c r="CA35" s="1363"/>
      <c r="CB35" s="1363"/>
      <c r="CC35" s="1363"/>
      <c r="CD35" s="1363"/>
      <c r="CE35" s="1363"/>
      <c r="CF35" s="1363"/>
      <c r="CG35" s="1363"/>
      <c r="CH35" s="1363"/>
      <c r="CI35" s="1363"/>
      <c r="CJ35" s="1363"/>
      <c r="CK35" s="1363"/>
      <c r="CL35" s="1363"/>
      <c r="CM35" s="1363"/>
      <c r="CN35" s="1363"/>
      <c r="CO35" s="1363"/>
      <c r="CP35" s="1363"/>
      <c r="CQ35" s="1363"/>
      <c r="CR35" s="1363"/>
      <c r="CS35" s="1363"/>
      <c r="CT35" s="1363"/>
      <c r="CU35" s="1363"/>
      <c r="CV35" s="1363"/>
      <c r="CW35" s="1363"/>
      <c r="CX35" s="1363"/>
    </row>
    <row r="36" spans="3:102" ht="8.25" customHeight="1" x14ac:dyDescent="0.15">
      <c r="C36" s="1362"/>
      <c r="D36" s="1362"/>
      <c r="E36" s="1362"/>
      <c r="F36" s="1362"/>
      <c r="G36" s="1362"/>
      <c r="H36" s="1362"/>
      <c r="I36" s="1362"/>
      <c r="J36" s="1362"/>
      <c r="K36" s="1362"/>
      <c r="L36" s="1362"/>
      <c r="M36" s="1362"/>
      <c r="N36" s="1362"/>
      <c r="O36" s="1362"/>
      <c r="P36" s="1362"/>
      <c r="Q36" s="1362"/>
      <c r="R36" s="1362"/>
      <c r="S36" s="1362"/>
      <c r="T36" s="1362"/>
      <c r="U36" s="1362"/>
      <c r="V36" s="1362"/>
      <c r="W36" s="1362"/>
      <c r="X36" s="1362"/>
      <c r="Y36" s="1362"/>
      <c r="Z36" s="1362"/>
      <c r="AA36" s="1362"/>
      <c r="AB36" s="1362"/>
      <c r="AC36" s="1362"/>
      <c r="AD36" s="1362"/>
      <c r="AE36" s="1362"/>
      <c r="AF36" s="1362"/>
      <c r="AG36" s="1362"/>
      <c r="AH36" s="1362"/>
      <c r="AI36" s="1362"/>
      <c r="AJ36" s="1362"/>
      <c r="AK36" s="1362"/>
      <c r="AL36" s="1362"/>
      <c r="AM36" s="1362"/>
      <c r="AN36" s="1362"/>
      <c r="AO36" s="1362"/>
      <c r="AP36" s="1362"/>
      <c r="AQ36" s="1362"/>
      <c r="AR36" s="1362"/>
      <c r="AS36" s="1362"/>
      <c r="AT36" s="1362"/>
      <c r="AU36" s="1362"/>
      <c r="AV36" s="1362"/>
      <c r="AW36" s="1362"/>
      <c r="AX36" s="1362"/>
      <c r="AY36" s="1362"/>
      <c r="AZ36" s="1362"/>
      <c r="BA36" s="1362"/>
      <c r="BB36" s="1362"/>
      <c r="BC36" s="1362"/>
      <c r="BD36" s="1362"/>
      <c r="BE36" s="1362"/>
      <c r="BF36" s="1362"/>
      <c r="BG36" s="1362"/>
      <c r="BH36" s="1362"/>
      <c r="BI36" s="1362"/>
      <c r="BJ36" s="1362"/>
      <c r="BK36" s="1362"/>
      <c r="BL36" s="1362"/>
      <c r="BM36" s="1362"/>
      <c r="BN36" s="1362"/>
      <c r="BO36" s="1362"/>
      <c r="BP36" s="1362"/>
      <c r="BQ36" s="1362"/>
      <c r="BR36" s="1362"/>
      <c r="BS36" s="1362"/>
      <c r="BT36" s="1362"/>
      <c r="BU36" s="1362"/>
      <c r="BV36" s="1362"/>
      <c r="BW36" s="1362"/>
      <c r="BX36" s="1362"/>
      <c r="BY36" s="1362"/>
      <c r="BZ36" s="1362"/>
      <c r="CA36" s="1362"/>
      <c r="CB36" s="1362"/>
      <c r="CC36" s="1362"/>
      <c r="CD36" s="1362"/>
      <c r="CE36" s="1362"/>
      <c r="CF36" s="1362"/>
      <c r="CG36" s="1362"/>
      <c r="CH36" s="1362"/>
      <c r="CI36" s="1362"/>
      <c r="CJ36" s="1362"/>
      <c r="CK36" s="1362"/>
      <c r="CL36" s="1362"/>
      <c r="CM36" s="1362"/>
      <c r="CN36" s="1362"/>
      <c r="CO36" s="1362"/>
      <c r="CP36" s="1362"/>
      <c r="CQ36" s="1362"/>
      <c r="CR36" s="1362"/>
      <c r="CS36" s="1362"/>
      <c r="CT36" s="1362"/>
      <c r="CU36" s="1362"/>
      <c r="CV36" s="1362"/>
      <c r="CW36" s="1362"/>
      <c r="CX36" s="1362"/>
    </row>
    <row r="37" spans="3:102" ht="8.25" customHeight="1" x14ac:dyDescent="0.15">
      <c r="C37" s="1361"/>
      <c r="D37" s="1361"/>
      <c r="E37" s="1361"/>
      <c r="F37" s="1361"/>
      <c r="G37" s="1361"/>
      <c r="H37" s="1361"/>
      <c r="I37" s="1361"/>
      <c r="J37" s="1361"/>
      <c r="K37" s="1361"/>
      <c r="L37" s="1361"/>
      <c r="M37" s="1361"/>
      <c r="N37" s="1361"/>
      <c r="O37" s="1361"/>
      <c r="P37" s="1361"/>
      <c r="Q37" s="1361"/>
      <c r="R37" s="1361"/>
      <c r="S37" s="1361"/>
      <c r="T37" s="1361"/>
      <c r="U37" s="1361"/>
      <c r="V37" s="1361"/>
      <c r="W37" s="1361"/>
      <c r="X37" s="1361"/>
      <c r="Y37" s="1361"/>
      <c r="Z37" s="1361"/>
      <c r="AA37" s="1361"/>
      <c r="AB37" s="1361"/>
      <c r="AC37" s="1361"/>
      <c r="AD37" s="1361"/>
      <c r="AE37" s="1361"/>
      <c r="AF37" s="1361"/>
      <c r="AG37" s="1361"/>
      <c r="AH37" s="1361"/>
      <c r="AI37" s="1361"/>
      <c r="AJ37" s="1361"/>
      <c r="AK37" s="1361"/>
      <c r="AL37" s="1361"/>
      <c r="AM37" s="1361"/>
      <c r="AN37" s="1361"/>
      <c r="AO37" s="1361"/>
      <c r="AP37" s="1361"/>
      <c r="AQ37" s="1361"/>
      <c r="AR37" s="1361"/>
      <c r="AS37" s="1361"/>
      <c r="AT37" s="1361"/>
      <c r="AU37" s="1361"/>
      <c r="AV37" s="1361"/>
      <c r="AW37" s="1361"/>
      <c r="AX37" s="1361"/>
      <c r="AY37" s="1361"/>
      <c r="AZ37" s="1361"/>
      <c r="BA37" s="1361"/>
      <c r="BB37" s="1361"/>
      <c r="BC37" s="1361"/>
      <c r="BD37" s="1361"/>
      <c r="BE37" s="1361"/>
      <c r="BF37" s="1361"/>
      <c r="BG37" s="1361"/>
      <c r="BH37" s="1361"/>
      <c r="BI37" s="1361"/>
      <c r="BJ37" s="1361"/>
      <c r="BK37" s="1361"/>
      <c r="BL37" s="1361"/>
      <c r="BM37" s="1361"/>
      <c r="BN37" s="1361"/>
      <c r="BO37" s="1361"/>
      <c r="BP37" s="1361"/>
      <c r="BQ37" s="1361"/>
      <c r="BR37" s="1361"/>
      <c r="BS37" s="1361"/>
      <c r="BT37" s="1361"/>
      <c r="BU37" s="1361"/>
      <c r="BV37" s="1361"/>
      <c r="BW37" s="1361"/>
      <c r="BX37" s="1361"/>
      <c r="BY37" s="1361"/>
      <c r="BZ37" s="1361"/>
      <c r="CA37" s="1361"/>
      <c r="CB37" s="1361"/>
      <c r="CC37" s="1361"/>
      <c r="CD37" s="1361"/>
      <c r="CE37" s="1361"/>
      <c r="CF37" s="1361"/>
      <c r="CG37" s="1361"/>
      <c r="CH37" s="1361"/>
      <c r="CI37" s="1361"/>
      <c r="CJ37" s="1361"/>
      <c r="CK37" s="1361"/>
      <c r="CL37" s="1361"/>
      <c r="CM37" s="1361"/>
      <c r="CN37" s="1361"/>
      <c r="CO37" s="1361"/>
      <c r="CP37" s="1361"/>
      <c r="CQ37" s="1361"/>
      <c r="CR37" s="1361"/>
      <c r="CS37" s="1361"/>
      <c r="CT37" s="1361"/>
      <c r="CU37" s="1361"/>
      <c r="CV37" s="1361"/>
      <c r="CW37" s="1361"/>
      <c r="CX37" s="1361"/>
    </row>
    <row r="38" spans="3:102" ht="8.25" customHeight="1" x14ac:dyDescent="0.15"/>
    <row r="39" spans="3:102" ht="8.25" customHeight="1" x14ac:dyDescent="0.15">
      <c r="C39" s="1360" t="s">
        <v>399</v>
      </c>
      <c r="D39" s="1359"/>
      <c r="E39" s="1359"/>
      <c r="F39" s="1359"/>
      <c r="G39" s="1359"/>
      <c r="H39" s="1359"/>
      <c r="I39" s="1359"/>
      <c r="J39" s="1359"/>
      <c r="K39" s="1359"/>
      <c r="L39" s="1359"/>
      <c r="M39" s="1359"/>
      <c r="N39" s="1359"/>
      <c r="O39" s="1359"/>
      <c r="P39" s="1359"/>
      <c r="Q39" s="1359"/>
      <c r="R39" s="1359"/>
      <c r="S39" s="1359"/>
      <c r="T39" s="1359"/>
      <c r="U39" s="1359"/>
      <c r="V39" s="1359"/>
      <c r="W39" s="1359"/>
      <c r="X39" s="1359"/>
      <c r="Y39" s="1359"/>
      <c r="Z39" s="1359"/>
      <c r="AA39" s="1359"/>
      <c r="AB39" s="1359"/>
      <c r="AC39" s="1359"/>
      <c r="AD39" s="1359"/>
      <c r="AE39" s="1359"/>
      <c r="AF39" s="1359"/>
      <c r="AG39" s="1359"/>
      <c r="AH39" s="1359"/>
      <c r="AI39" s="1359"/>
      <c r="AJ39" s="1359"/>
      <c r="AK39" s="1359"/>
      <c r="AL39" s="1359"/>
      <c r="AM39" s="1359"/>
      <c r="AN39" s="1359"/>
      <c r="AO39" s="1359"/>
      <c r="AP39" s="1359"/>
      <c r="AQ39" s="1359"/>
      <c r="AR39" s="1359"/>
      <c r="AS39" s="1359"/>
      <c r="AT39" s="1359"/>
      <c r="AU39" s="1359"/>
      <c r="AV39" s="1359"/>
      <c r="AW39" s="1359"/>
      <c r="AX39" s="1359"/>
      <c r="AY39" s="1359"/>
      <c r="AZ39" s="1359"/>
      <c r="BA39" s="1359"/>
      <c r="BB39" s="1359"/>
      <c r="BC39" s="1359"/>
      <c r="BD39" s="1359"/>
      <c r="BE39" s="1359"/>
      <c r="BF39" s="1359"/>
      <c r="BG39" s="1359"/>
      <c r="BH39" s="1359"/>
      <c r="BI39" s="1359"/>
      <c r="BJ39" s="1359"/>
      <c r="BK39" s="1359"/>
      <c r="BL39" s="1359"/>
      <c r="BM39" s="1359"/>
      <c r="BN39" s="1359"/>
      <c r="BO39" s="1359"/>
      <c r="BP39" s="1359"/>
      <c r="BQ39" s="1359"/>
      <c r="BR39" s="1359"/>
      <c r="BS39" s="1359"/>
      <c r="BT39" s="1359"/>
      <c r="BU39" s="1359"/>
      <c r="BV39" s="1359"/>
      <c r="BW39" s="1359"/>
      <c r="BX39" s="1359"/>
      <c r="BY39" s="1359"/>
      <c r="BZ39" s="1359"/>
      <c r="CA39" s="1359"/>
      <c r="CB39" s="1359"/>
      <c r="CC39" s="1359"/>
      <c r="CD39" s="1359"/>
      <c r="CE39" s="1359"/>
      <c r="CF39" s="1359"/>
      <c r="CG39" s="1359"/>
      <c r="CH39" s="1359"/>
      <c r="CI39" s="1359"/>
      <c r="CJ39" s="1359"/>
      <c r="CK39" s="1359"/>
      <c r="CL39" s="1359"/>
      <c r="CM39" s="1359"/>
      <c r="CN39" s="1359"/>
      <c r="CO39" s="1359"/>
      <c r="CP39" s="1359"/>
      <c r="CQ39" s="1359"/>
      <c r="CR39" s="1359"/>
      <c r="CS39" s="1359"/>
      <c r="CT39" s="1359"/>
      <c r="CU39" s="1359"/>
      <c r="CV39" s="1359"/>
      <c r="CW39" s="1359"/>
      <c r="CX39" s="1358"/>
    </row>
    <row r="40" spans="3:102" ht="8.25" customHeight="1" x14ac:dyDescent="0.15">
      <c r="C40" s="1357"/>
      <c r="D40" s="1347"/>
      <c r="E40" s="1347"/>
      <c r="F40" s="1347"/>
      <c r="G40" s="1347"/>
      <c r="H40" s="1347"/>
      <c r="I40" s="1347"/>
      <c r="J40" s="1347"/>
      <c r="K40" s="1347"/>
      <c r="L40" s="1347"/>
      <c r="M40" s="1347"/>
      <c r="N40" s="1347"/>
      <c r="O40" s="1347"/>
      <c r="P40" s="1347"/>
      <c r="Q40" s="1347"/>
      <c r="R40" s="1347"/>
      <c r="S40" s="1347"/>
      <c r="T40" s="1347"/>
      <c r="U40" s="1347"/>
      <c r="V40" s="1347"/>
      <c r="W40" s="1347"/>
      <c r="X40" s="1347"/>
      <c r="Y40" s="1347"/>
      <c r="Z40" s="1347"/>
      <c r="AA40" s="1347"/>
      <c r="AB40" s="1347"/>
      <c r="AC40" s="1347"/>
      <c r="AD40" s="1347"/>
      <c r="AE40" s="1347"/>
      <c r="AF40" s="1347"/>
      <c r="AG40" s="1347"/>
      <c r="AH40" s="1347"/>
      <c r="AI40" s="1347"/>
      <c r="AJ40" s="1347"/>
      <c r="AK40" s="1347"/>
      <c r="AL40" s="1347"/>
      <c r="AM40" s="1347"/>
      <c r="AN40" s="1347"/>
      <c r="AO40" s="1347"/>
      <c r="AP40" s="1347"/>
      <c r="AQ40" s="1347"/>
      <c r="AR40" s="1347"/>
      <c r="AS40" s="1347"/>
      <c r="AT40" s="1347"/>
      <c r="AU40" s="1347"/>
      <c r="AV40" s="1347"/>
      <c r="AW40" s="1347"/>
      <c r="AX40" s="1347"/>
      <c r="AY40" s="1347"/>
      <c r="AZ40" s="1347"/>
      <c r="BA40" s="1347"/>
      <c r="BB40" s="1347"/>
      <c r="BC40" s="1347"/>
      <c r="BD40" s="1347"/>
      <c r="BE40" s="1347"/>
      <c r="BF40" s="1347"/>
      <c r="BG40" s="1347"/>
      <c r="BH40" s="1347"/>
      <c r="BI40" s="1347"/>
      <c r="BJ40" s="1347"/>
      <c r="BK40" s="1347"/>
      <c r="BL40" s="1347"/>
      <c r="BM40" s="1347"/>
      <c r="BN40" s="1347"/>
      <c r="BO40" s="1347"/>
      <c r="BP40" s="1347"/>
      <c r="BQ40" s="1347"/>
      <c r="BR40" s="1347"/>
      <c r="BS40" s="1347"/>
      <c r="BT40" s="1347"/>
      <c r="BU40" s="1347"/>
      <c r="BV40" s="1347"/>
      <c r="BW40" s="1347"/>
      <c r="BX40" s="1347"/>
      <c r="BY40" s="1347"/>
      <c r="BZ40" s="1347"/>
      <c r="CA40" s="1347"/>
      <c r="CB40" s="1347"/>
      <c r="CC40" s="1347"/>
      <c r="CD40" s="1347"/>
      <c r="CE40" s="1347"/>
      <c r="CF40" s="1347"/>
      <c r="CG40" s="1347"/>
      <c r="CH40" s="1347"/>
      <c r="CI40" s="1347"/>
      <c r="CJ40" s="1347"/>
      <c r="CK40" s="1347"/>
      <c r="CL40" s="1347"/>
      <c r="CM40" s="1347"/>
      <c r="CN40" s="1347"/>
      <c r="CO40" s="1347"/>
      <c r="CP40" s="1347"/>
      <c r="CQ40" s="1347"/>
      <c r="CR40" s="1347"/>
      <c r="CS40" s="1347"/>
      <c r="CT40" s="1347"/>
      <c r="CU40" s="1347"/>
      <c r="CV40" s="1347"/>
      <c r="CW40" s="1347"/>
      <c r="CX40" s="1356"/>
    </row>
    <row r="41" spans="3:102" ht="8.25" customHeight="1" x14ac:dyDescent="0.15">
      <c r="C41" s="1357"/>
      <c r="D41" s="1347"/>
      <c r="E41" s="1347"/>
      <c r="F41" s="1347"/>
      <c r="G41" s="1347"/>
      <c r="H41" s="1347"/>
      <c r="I41" s="1347"/>
      <c r="J41" s="1347"/>
      <c r="K41" s="1347"/>
      <c r="L41" s="1347"/>
      <c r="M41" s="1347"/>
      <c r="N41" s="1347"/>
      <c r="O41" s="1347"/>
      <c r="P41" s="1347"/>
      <c r="Q41" s="1347"/>
      <c r="R41" s="1347"/>
      <c r="S41" s="1347"/>
      <c r="T41" s="1347"/>
      <c r="U41" s="1347"/>
      <c r="V41" s="1347"/>
      <c r="W41" s="1347"/>
      <c r="X41" s="1347"/>
      <c r="Y41" s="1347"/>
      <c r="Z41" s="1347"/>
      <c r="AA41" s="1347"/>
      <c r="AB41" s="1347"/>
      <c r="AC41" s="1347"/>
      <c r="AD41" s="1347"/>
      <c r="AE41" s="1347"/>
      <c r="AF41" s="1347"/>
      <c r="AG41" s="1347"/>
      <c r="AH41" s="1347"/>
      <c r="AI41" s="1347"/>
      <c r="AJ41" s="1347"/>
      <c r="AK41" s="1347"/>
      <c r="AL41" s="1347"/>
      <c r="AM41" s="1347"/>
      <c r="AN41" s="1347"/>
      <c r="AO41" s="1347"/>
      <c r="AP41" s="1347"/>
      <c r="AQ41" s="1347"/>
      <c r="AR41" s="1347"/>
      <c r="AS41" s="1347"/>
      <c r="AT41" s="1347"/>
      <c r="AU41" s="1347"/>
      <c r="AV41" s="1347"/>
      <c r="AW41" s="1347"/>
      <c r="AX41" s="1347"/>
      <c r="AY41" s="1347"/>
      <c r="AZ41" s="1347"/>
      <c r="BA41" s="1347"/>
      <c r="BB41" s="1347"/>
      <c r="BC41" s="1347"/>
      <c r="BD41" s="1347"/>
      <c r="BE41" s="1347"/>
      <c r="BF41" s="1347"/>
      <c r="BG41" s="1347"/>
      <c r="BH41" s="1347"/>
      <c r="BI41" s="1347"/>
      <c r="BJ41" s="1347"/>
      <c r="BK41" s="1347"/>
      <c r="BL41" s="1347"/>
      <c r="BM41" s="1347"/>
      <c r="BN41" s="1347"/>
      <c r="BO41" s="1347"/>
      <c r="BP41" s="1347"/>
      <c r="BQ41" s="1347"/>
      <c r="BR41" s="1347"/>
      <c r="BS41" s="1347"/>
      <c r="BT41" s="1347"/>
      <c r="BU41" s="1347"/>
      <c r="BV41" s="1347"/>
      <c r="BW41" s="1347"/>
      <c r="BX41" s="1347"/>
      <c r="BY41" s="1347"/>
      <c r="BZ41" s="1347"/>
      <c r="CA41" s="1347"/>
      <c r="CB41" s="1347"/>
      <c r="CC41" s="1347"/>
      <c r="CD41" s="1347"/>
      <c r="CE41" s="1347"/>
      <c r="CF41" s="1347"/>
      <c r="CG41" s="1347"/>
      <c r="CH41" s="1347"/>
      <c r="CI41" s="1347"/>
      <c r="CJ41" s="1347"/>
      <c r="CK41" s="1347"/>
      <c r="CL41" s="1347"/>
      <c r="CM41" s="1347"/>
      <c r="CN41" s="1347"/>
      <c r="CO41" s="1347"/>
      <c r="CP41" s="1347"/>
      <c r="CQ41" s="1347"/>
      <c r="CR41" s="1347"/>
      <c r="CS41" s="1347"/>
      <c r="CT41" s="1347"/>
      <c r="CU41" s="1347"/>
      <c r="CV41" s="1347"/>
      <c r="CW41" s="1347"/>
      <c r="CX41" s="1356"/>
    </row>
    <row r="42" spans="3:102" ht="8.25" customHeight="1" x14ac:dyDescent="0.15">
      <c r="C42" s="1355" t="s">
        <v>398</v>
      </c>
      <c r="D42" s="1306"/>
      <c r="E42" s="1306"/>
      <c r="F42" s="1306"/>
      <c r="G42" s="1306"/>
      <c r="H42" s="1306"/>
      <c r="I42" s="1306"/>
      <c r="J42" s="1306"/>
      <c r="K42" s="1306"/>
      <c r="L42" s="1306"/>
      <c r="M42" s="1306"/>
      <c r="N42" s="1306"/>
      <c r="O42" s="1306"/>
      <c r="P42" s="1306"/>
      <c r="Q42" s="1306"/>
      <c r="R42" s="1306"/>
      <c r="S42" s="1306"/>
      <c r="T42" s="1306"/>
      <c r="U42" s="1306"/>
      <c r="V42" s="1306"/>
      <c r="W42" s="1306"/>
      <c r="X42" s="1306"/>
      <c r="Y42" s="1306"/>
      <c r="Z42" s="1306"/>
      <c r="AA42" s="1306"/>
      <c r="AB42" s="1306"/>
      <c r="AC42" s="1306"/>
      <c r="AD42" s="1306"/>
      <c r="AE42" s="1306"/>
      <c r="AF42" s="1306"/>
      <c r="AG42" s="1306"/>
      <c r="AH42" s="1306"/>
      <c r="AI42" s="1306"/>
      <c r="AJ42" s="1306"/>
      <c r="AK42" s="1306"/>
      <c r="AL42" s="1306"/>
      <c r="AM42" s="1306"/>
      <c r="AN42" s="1306"/>
      <c r="AO42" s="1306"/>
      <c r="AP42" s="1306"/>
      <c r="AQ42" s="1306"/>
      <c r="AR42" s="1306"/>
      <c r="AS42" s="1306"/>
      <c r="AT42" s="1306"/>
      <c r="AU42" s="1306"/>
      <c r="AV42" s="1306"/>
      <c r="AW42" s="1306"/>
      <c r="AX42" s="1306"/>
      <c r="AY42" s="1306"/>
      <c r="AZ42" s="1306"/>
      <c r="BA42" s="1306"/>
      <c r="BB42" s="1306"/>
      <c r="BC42" s="1306"/>
      <c r="BD42" s="1306"/>
      <c r="BE42" s="1306"/>
      <c r="BF42" s="1306"/>
      <c r="BG42" s="1306"/>
      <c r="BH42" s="1306"/>
      <c r="BI42" s="1306"/>
      <c r="BJ42" s="1306"/>
      <c r="BK42" s="1306"/>
      <c r="BL42" s="1306"/>
      <c r="BM42" s="1306"/>
      <c r="BN42" s="1306"/>
      <c r="BO42" s="1306"/>
      <c r="BP42" s="1306"/>
      <c r="BQ42" s="1306"/>
      <c r="BR42" s="1306"/>
      <c r="BS42" s="1306"/>
      <c r="BT42" s="1306"/>
      <c r="BU42" s="1306"/>
      <c r="BV42" s="1306"/>
      <c r="BW42" s="1306"/>
      <c r="BX42" s="1306"/>
      <c r="BY42" s="1306"/>
      <c r="BZ42" s="1306"/>
      <c r="CA42" s="1306"/>
      <c r="CB42" s="1306"/>
      <c r="CC42" s="1306"/>
      <c r="CD42" s="1306"/>
      <c r="CE42" s="1306"/>
      <c r="CF42" s="1306"/>
      <c r="CG42" s="1306"/>
      <c r="CH42" s="1306"/>
      <c r="CI42" s="1306"/>
      <c r="CJ42" s="1306"/>
      <c r="CK42" s="1306"/>
      <c r="CL42" s="1306"/>
      <c r="CM42" s="1306"/>
      <c r="CN42" s="1306"/>
      <c r="CO42" s="1306"/>
      <c r="CP42" s="1306"/>
      <c r="CQ42" s="1306"/>
      <c r="CR42" s="1306"/>
      <c r="CS42" s="1306"/>
      <c r="CT42" s="1306"/>
      <c r="CU42" s="1306"/>
      <c r="CV42" s="1306"/>
      <c r="CW42" s="1306"/>
      <c r="CX42" s="1354"/>
    </row>
    <row r="43" spans="3:102" ht="8.25" customHeight="1" x14ac:dyDescent="0.15">
      <c r="C43" s="1355"/>
      <c r="D43" s="1306"/>
      <c r="E43" s="1306"/>
      <c r="F43" s="1306"/>
      <c r="G43" s="1306"/>
      <c r="H43" s="1306"/>
      <c r="I43" s="1306"/>
      <c r="J43" s="1306"/>
      <c r="K43" s="1306"/>
      <c r="L43" s="1306"/>
      <c r="M43" s="1306"/>
      <c r="N43" s="1306"/>
      <c r="O43" s="1306"/>
      <c r="P43" s="1306"/>
      <c r="Q43" s="1306"/>
      <c r="R43" s="1306"/>
      <c r="S43" s="1306"/>
      <c r="T43" s="1306"/>
      <c r="U43" s="1306"/>
      <c r="V43" s="1306"/>
      <c r="W43" s="1306"/>
      <c r="X43" s="1306"/>
      <c r="Y43" s="1306"/>
      <c r="Z43" s="1306"/>
      <c r="AA43" s="1306"/>
      <c r="AB43" s="1306"/>
      <c r="AC43" s="1306"/>
      <c r="AD43" s="1306"/>
      <c r="AE43" s="1306"/>
      <c r="AF43" s="1306"/>
      <c r="AG43" s="1306"/>
      <c r="AH43" s="1306"/>
      <c r="AI43" s="1306"/>
      <c r="AJ43" s="1306"/>
      <c r="AK43" s="1306"/>
      <c r="AL43" s="1306"/>
      <c r="AM43" s="1306"/>
      <c r="AN43" s="1306"/>
      <c r="AO43" s="1306"/>
      <c r="AP43" s="1306"/>
      <c r="AQ43" s="1306"/>
      <c r="AR43" s="1306"/>
      <c r="AS43" s="1306"/>
      <c r="AT43" s="1306"/>
      <c r="AU43" s="1306"/>
      <c r="AV43" s="1306"/>
      <c r="AW43" s="1306"/>
      <c r="AX43" s="1306"/>
      <c r="AY43" s="1306"/>
      <c r="AZ43" s="1306"/>
      <c r="BA43" s="1306"/>
      <c r="BB43" s="1306"/>
      <c r="BC43" s="1306"/>
      <c r="BD43" s="1306"/>
      <c r="BE43" s="1306"/>
      <c r="BF43" s="1306"/>
      <c r="BG43" s="1306"/>
      <c r="BH43" s="1306"/>
      <c r="BI43" s="1306"/>
      <c r="BJ43" s="1306"/>
      <c r="BK43" s="1306"/>
      <c r="BL43" s="1306"/>
      <c r="BM43" s="1306"/>
      <c r="BN43" s="1306"/>
      <c r="BO43" s="1306"/>
      <c r="BP43" s="1306"/>
      <c r="BQ43" s="1306"/>
      <c r="BR43" s="1306"/>
      <c r="BS43" s="1306"/>
      <c r="BT43" s="1306"/>
      <c r="BU43" s="1306"/>
      <c r="BV43" s="1306"/>
      <c r="BW43" s="1306"/>
      <c r="BX43" s="1306"/>
      <c r="BY43" s="1306"/>
      <c r="BZ43" s="1306"/>
      <c r="CA43" s="1306"/>
      <c r="CB43" s="1306"/>
      <c r="CC43" s="1306"/>
      <c r="CD43" s="1306"/>
      <c r="CE43" s="1306"/>
      <c r="CF43" s="1306"/>
      <c r="CG43" s="1306"/>
      <c r="CH43" s="1306"/>
      <c r="CI43" s="1306"/>
      <c r="CJ43" s="1306"/>
      <c r="CK43" s="1306"/>
      <c r="CL43" s="1306"/>
      <c r="CM43" s="1306"/>
      <c r="CN43" s="1306"/>
      <c r="CO43" s="1306"/>
      <c r="CP43" s="1306"/>
      <c r="CQ43" s="1306"/>
      <c r="CR43" s="1306"/>
      <c r="CS43" s="1306"/>
      <c r="CT43" s="1306"/>
      <c r="CU43" s="1306"/>
      <c r="CV43" s="1306"/>
      <c r="CW43" s="1306"/>
      <c r="CX43" s="1354"/>
    </row>
    <row r="44" spans="3:102" ht="8.25" customHeight="1" x14ac:dyDescent="0.15">
      <c r="C44" s="1355"/>
      <c r="D44" s="1306"/>
      <c r="E44" s="1306"/>
      <c r="F44" s="1306"/>
      <c r="G44" s="1306"/>
      <c r="H44" s="1306"/>
      <c r="I44" s="1306"/>
      <c r="J44" s="1306"/>
      <c r="K44" s="1306"/>
      <c r="L44" s="1306"/>
      <c r="M44" s="1306"/>
      <c r="N44" s="1306"/>
      <c r="O44" s="1306"/>
      <c r="P44" s="1306"/>
      <c r="Q44" s="1306"/>
      <c r="R44" s="1306"/>
      <c r="S44" s="1306"/>
      <c r="T44" s="1306"/>
      <c r="U44" s="1306"/>
      <c r="V44" s="1306"/>
      <c r="W44" s="1306"/>
      <c r="X44" s="1306"/>
      <c r="Y44" s="1306"/>
      <c r="Z44" s="1306"/>
      <c r="AA44" s="1306"/>
      <c r="AB44" s="1306"/>
      <c r="AC44" s="1306"/>
      <c r="AD44" s="1306"/>
      <c r="AE44" s="1306"/>
      <c r="AF44" s="1306"/>
      <c r="AG44" s="1306"/>
      <c r="AH44" s="1306"/>
      <c r="AI44" s="1306"/>
      <c r="AJ44" s="1306"/>
      <c r="AK44" s="1306"/>
      <c r="AL44" s="1306"/>
      <c r="AM44" s="1306"/>
      <c r="AN44" s="1306"/>
      <c r="AO44" s="1306"/>
      <c r="AP44" s="1306"/>
      <c r="AQ44" s="1306"/>
      <c r="AR44" s="1306"/>
      <c r="AS44" s="1306"/>
      <c r="AT44" s="1306"/>
      <c r="AU44" s="1306"/>
      <c r="AV44" s="1306"/>
      <c r="AW44" s="1306"/>
      <c r="AX44" s="1306"/>
      <c r="AY44" s="1306"/>
      <c r="AZ44" s="1306"/>
      <c r="BA44" s="1306"/>
      <c r="BB44" s="1306"/>
      <c r="BC44" s="1306"/>
      <c r="BD44" s="1306"/>
      <c r="BE44" s="1306"/>
      <c r="BF44" s="1306"/>
      <c r="BG44" s="1306"/>
      <c r="BH44" s="1306"/>
      <c r="BI44" s="1306"/>
      <c r="BJ44" s="1306"/>
      <c r="BK44" s="1306"/>
      <c r="BL44" s="1306"/>
      <c r="BM44" s="1306"/>
      <c r="BN44" s="1306"/>
      <c r="BO44" s="1306"/>
      <c r="BP44" s="1306"/>
      <c r="BQ44" s="1306"/>
      <c r="BR44" s="1306"/>
      <c r="BS44" s="1306"/>
      <c r="BT44" s="1306"/>
      <c r="BU44" s="1306"/>
      <c r="BV44" s="1306"/>
      <c r="BW44" s="1306"/>
      <c r="BX44" s="1306"/>
      <c r="BY44" s="1306"/>
      <c r="BZ44" s="1306"/>
      <c r="CA44" s="1306"/>
      <c r="CB44" s="1306"/>
      <c r="CC44" s="1306"/>
      <c r="CD44" s="1306"/>
      <c r="CE44" s="1306"/>
      <c r="CF44" s="1306"/>
      <c r="CG44" s="1306"/>
      <c r="CH44" s="1306"/>
      <c r="CI44" s="1306"/>
      <c r="CJ44" s="1306"/>
      <c r="CK44" s="1306"/>
      <c r="CL44" s="1306"/>
      <c r="CM44" s="1306"/>
      <c r="CN44" s="1306"/>
      <c r="CO44" s="1306"/>
      <c r="CP44" s="1306"/>
      <c r="CQ44" s="1306"/>
      <c r="CR44" s="1306"/>
      <c r="CS44" s="1306"/>
      <c r="CT44" s="1306"/>
      <c r="CU44" s="1306"/>
      <c r="CV44" s="1306"/>
      <c r="CW44" s="1306"/>
      <c r="CX44" s="1354"/>
    </row>
    <row r="45" spans="3:102" ht="8.25" customHeight="1" x14ac:dyDescent="0.15">
      <c r="C45" s="1353" t="s">
        <v>397</v>
      </c>
      <c r="D45" s="1352"/>
      <c r="E45" s="1352"/>
      <c r="F45" s="1352"/>
      <c r="G45" s="1352"/>
      <c r="H45" s="1352"/>
      <c r="I45" s="1352"/>
      <c r="J45" s="1352"/>
      <c r="K45" s="1352"/>
      <c r="L45" s="1352"/>
      <c r="M45" s="1352"/>
      <c r="N45" s="1352"/>
      <c r="O45" s="1352"/>
      <c r="P45" s="1352"/>
      <c r="Q45" s="1352"/>
      <c r="R45" s="1352"/>
      <c r="S45" s="1352"/>
      <c r="T45" s="1352"/>
      <c r="U45" s="1352"/>
      <c r="V45" s="1352"/>
      <c r="W45" s="1352"/>
      <c r="X45" s="1352"/>
      <c r="Y45" s="1352"/>
      <c r="Z45" s="1352"/>
      <c r="AA45" s="1352"/>
      <c r="AB45" s="1352"/>
      <c r="AC45" s="1352"/>
      <c r="AD45" s="1352"/>
      <c r="AE45" s="1352"/>
      <c r="AF45" s="1352"/>
      <c r="AG45" s="1352"/>
      <c r="AH45" s="1352"/>
      <c r="AI45" s="1352"/>
      <c r="AJ45" s="1352"/>
      <c r="AK45" s="1352"/>
      <c r="AL45" s="1352"/>
      <c r="AM45" s="1352"/>
      <c r="AN45" s="1352"/>
      <c r="AO45" s="1352"/>
      <c r="AP45" s="1352"/>
      <c r="AQ45" s="1352"/>
      <c r="AR45" s="1352"/>
      <c r="AS45" s="1352"/>
      <c r="AT45" s="1352"/>
      <c r="AU45" s="1352"/>
      <c r="AV45" s="1352"/>
      <c r="AW45" s="1352"/>
      <c r="AX45" s="1352"/>
      <c r="AY45" s="1352"/>
      <c r="AZ45" s="1352"/>
      <c r="BA45" s="1352"/>
      <c r="BB45" s="1352"/>
      <c r="BC45" s="1352"/>
      <c r="BD45" s="1352"/>
      <c r="BE45" s="1352"/>
      <c r="BF45" s="1352"/>
      <c r="BG45" s="1352"/>
      <c r="BH45" s="1352"/>
      <c r="BI45" s="1352"/>
      <c r="BJ45" s="1352"/>
      <c r="BK45" s="1352"/>
      <c r="BL45" s="1352"/>
      <c r="BM45" s="1352"/>
      <c r="BN45" s="1352"/>
      <c r="BO45" s="1352"/>
      <c r="BP45" s="1352"/>
      <c r="BQ45" s="1352"/>
      <c r="BR45" s="1352"/>
      <c r="BS45" s="1352"/>
      <c r="BT45" s="1352"/>
      <c r="BU45" s="1352"/>
      <c r="BV45" s="1352"/>
      <c r="BW45" s="1352"/>
      <c r="BX45" s="1352"/>
      <c r="BY45" s="1352"/>
      <c r="BZ45" s="1352"/>
      <c r="CA45" s="1352"/>
      <c r="CB45" s="1352"/>
      <c r="CC45" s="1352"/>
      <c r="CD45" s="1352"/>
      <c r="CE45" s="1352"/>
      <c r="CF45" s="1352"/>
      <c r="CG45" s="1352"/>
      <c r="CH45" s="1352"/>
      <c r="CI45" s="1352"/>
      <c r="CJ45" s="1352"/>
      <c r="CK45" s="1352"/>
      <c r="CL45" s="1352"/>
      <c r="CM45" s="1352"/>
      <c r="CN45" s="1352"/>
      <c r="CO45" s="1352"/>
      <c r="CP45" s="1352"/>
      <c r="CQ45" s="1352"/>
      <c r="CR45" s="1352"/>
      <c r="CS45" s="1352"/>
      <c r="CT45" s="1352"/>
      <c r="CU45" s="1352"/>
      <c r="CV45" s="1352"/>
      <c r="CW45" s="1352"/>
      <c r="CX45" s="1351"/>
    </row>
    <row r="46" spans="3:102" ht="8.25" customHeight="1" x14ac:dyDescent="0.15">
      <c r="C46" s="1353"/>
      <c r="D46" s="1352"/>
      <c r="E46" s="1352"/>
      <c r="F46" s="1352"/>
      <c r="G46" s="1352"/>
      <c r="H46" s="1352"/>
      <c r="I46" s="1352"/>
      <c r="J46" s="1352"/>
      <c r="K46" s="1352"/>
      <c r="L46" s="1352"/>
      <c r="M46" s="1352"/>
      <c r="N46" s="1352"/>
      <c r="O46" s="1352"/>
      <c r="P46" s="1352"/>
      <c r="Q46" s="1352"/>
      <c r="R46" s="1352"/>
      <c r="S46" s="1352"/>
      <c r="T46" s="1352"/>
      <c r="U46" s="1352"/>
      <c r="V46" s="1352"/>
      <c r="W46" s="1352"/>
      <c r="X46" s="1352"/>
      <c r="Y46" s="1352"/>
      <c r="Z46" s="1352"/>
      <c r="AA46" s="1352"/>
      <c r="AB46" s="1352"/>
      <c r="AC46" s="1352"/>
      <c r="AD46" s="1352"/>
      <c r="AE46" s="1352"/>
      <c r="AF46" s="1352"/>
      <c r="AG46" s="1352"/>
      <c r="AH46" s="1352"/>
      <c r="AI46" s="1352"/>
      <c r="AJ46" s="1352"/>
      <c r="AK46" s="1352"/>
      <c r="AL46" s="1352"/>
      <c r="AM46" s="1352"/>
      <c r="AN46" s="1352"/>
      <c r="AO46" s="1352"/>
      <c r="AP46" s="1352"/>
      <c r="AQ46" s="1352"/>
      <c r="AR46" s="1352"/>
      <c r="AS46" s="1352"/>
      <c r="AT46" s="1352"/>
      <c r="AU46" s="1352"/>
      <c r="AV46" s="1352"/>
      <c r="AW46" s="1352"/>
      <c r="AX46" s="1352"/>
      <c r="AY46" s="1352"/>
      <c r="AZ46" s="1352"/>
      <c r="BA46" s="1352"/>
      <c r="BB46" s="1352"/>
      <c r="BC46" s="1352"/>
      <c r="BD46" s="1352"/>
      <c r="BE46" s="1352"/>
      <c r="BF46" s="1352"/>
      <c r="BG46" s="1352"/>
      <c r="BH46" s="1352"/>
      <c r="BI46" s="1352"/>
      <c r="BJ46" s="1352"/>
      <c r="BK46" s="1352"/>
      <c r="BL46" s="1352"/>
      <c r="BM46" s="1352"/>
      <c r="BN46" s="1352"/>
      <c r="BO46" s="1352"/>
      <c r="BP46" s="1352"/>
      <c r="BQ46" s="1352"/>
      <c r="BR46" s="1352"/>
      <c r="BS46" s="1352"/>
      <c r="BT46" s="1352"/>
      <c r="BU46" s="1352"/>
      <c r="BV46" s="1352"/>
      <c r="BW46" s="1352"/>
      <c r="BX46" s="1352"/>
      <c r="BY46" s="1352"/>
      <c r="BZ46" s="1352"/>
      <c r="CA46" s="1352"/>
      <c r="CB46" s="1352"/>
      <c r="CC46" s="1352"/>
      <c r="CD46" s="1352"/>
      <c r="CE46" s="1352"/>
      <c r="CF46" s="1352"/>
      <c r="CG46" s="1352"/>
      <c r="CH46" s="1352"/>
      <c r="CI46" s="1352"/>
      <c r="CJ46" s="1352"/>
      <c r="CK46" s="1352"/>
      <c r="CL46" s="1352"/>
      <c r="CM46" s="1352"/>
      <c r="CN46" s="1352"/>
      <c r="CO46" s="1352"/>
      <c r="CP46" s="1352"/>
      <c r="CQ46" s="1352"/>
      <c r="CR46" s="1352"/>
      <c r="CS46" s="1352"/>
      <c r="CT46" s="1352"/>
      <c r="CU46" s="1352"/>
      <c r="CV46" s="1352"/>
      <c r="CW46" s="1352"/>
      <c r="CX46" s="1351"/>
    </row>
    <row r="47" spans="3:102" ht="8.25" customHeight="1" x14ac:dyDescent="0.15">
      <c r="C47" s="1353"/>
      <c r="D47" s="1352"/>
      <c r="E47" s="1352"/>
      <c r="F47" s="1352"/>
      <c r="G47" s="1352"/>
      <c r="H47" s="1352"/>
      <c r="I47" s="1352"/>
      <c r="J47" s="1352"/>
      <c r="K47" s="1352"/>
      <c r="L47" s="1352"/>
      <c r="M47" s="1352"/>
      <c r="N47" s="1352"/>
      <c r="O47" s="1352"/>
      <c r="P47" s="1352"/>
      <c r="Q47" s="1352"/>
      <c r="R47" s="1352"/>
      <c r="S47" s="1352"/>
      <c r="T47" s="1352"/>
      <c r="U47" s="1352"/>
      <c r="V47" s="1352"/>
      <c r="W47" s="1352"/>
      <c r="X47" s="1352"/>
      <c r="Y47" s="1352"/>
      <c r="Z47" s="1352"/>
      <c r="AA47" s="1352"/>
      <c r="AB47" s="1352"/>
      <c r="AC47" s="1352"/>
      <c r="AD47" s="1352"/>
      <c r="AE47" s="1352"/>
      <c r="AF47" s="1352"/>
      <c r="AG47" s="1352"/>
      <c r="AH47" s="1352"/>
      <c r="AI47" s="1352"/>
      <c r="AJ47" s="1352"/>
      <c r="AK47" s="1352"/>
      <c r="AL47" s="1352"/>
      <c r="AM47" s="1352"/>
      <c r="AN47" s="1352"/>
      <c r="AO47" s="1352"/>
      <c r="AP47" s="1352"/>
      <c r="AQ47" s="1352"/>
      <c r="AR47" s="1352"/>
      <c r="AS47" s="1352"/>
      <c r="AT47" s="1352"/>
      <c r="AU47" s="1352"/>
      <c r="AV47" s="1352"/>
      <c r="AW47" s="1352"/>
      <c r="AX47" s="1352"/>
      <c r="AY47" s="1352"/>
      <c r="AZ47" s="1352"/>
      <c r="BA47" s="1352"/>
      <c r="BB47" s="1352"/>
      <c r="BC47" s="1352"/>
      <c r="BD47" s="1352"/>
      <c r="BE47" s="1352"/>
      <c r="BF47" s="1352"/>
      <c r="BG47" s="1352"/>
      <c r="BH47" s="1352"/>
      <c r="BI47" s="1352"/>
      <c r="BJ47" s="1352"/>
      <c r="BK47" s="1352"/>
      <c r="BL47" s="1352"/>
      <c r="BM47" s="1352"/>
      <c r="BN47" s="1352"/>
      <c r="BO47" s="1352"/>
      <c r="BP47" s="1352"/>
      <c r="BQ47" s="1352"/>
      <c r="BR47" s="1352"/>
      <c r="BS47" s="1352"/>
      <c r="BT47" s="1352"/>
      <c r="BU47" s="1352"/>
      <c r="BV47" s="1352"/>
      <c r="BW47" s="1352"/>
      <c r="BX47" s="1352"/>
      <c r="BY47" s="1352"/>
      <c r="BZ47" s="1352"/>
      <c r="CA47" s="1352"/>
      <c r="CB47" s="1352"/>
      <c r="CC47" s="1352"/>
      <c r="CD47" s="1352"/>
      <c r="CE47" s="1352"/>
      <c r="CF47" s="1352"/>
      <c r="CG47" s="1352"/>
      <c r="CH47" s="1352"/>
      <c r="CI47" s="1352"/>
      <c r="CJ47" s="1352"/>
      <c r="CK47" s="1352"/>
      <c r="CL47" s="1352"/>
      <c r="CM47" s="1352"/>
      <c r="CN47" s="1352"/>
      <c r="CO47" s="1352"/>
      <c r="CP47" s="1352"/>
      <c r="CQ47" s="1352"/>
      <c r="CR47" s="1352"/>
      <c r="CS47" s="1352"/>
      <c r="CT47" s="1352"/>
      <c r="CU47" s="1352"/>
      <c r="CV47" s="1352"/>
      <c r="CW47" s="1352"/>
      <c r="CX47" s="1351"/>
    </row>
    <row r="48" spans="3:102" ht="8.25" customHeight="1" x14ac:dyDescent="0.15">
      <c r="C48" s="1353"/>
      <c r="D48" s="1352"/>
      <c r="E48" s="1352"/>
      <c r="F48" s="1352"/>
      <c r="G48" s="1352"/>
      <c r="H48" s="1352"/>
      <c r="I48" s="1352"/>
      <c r="J48" s="1352"/>
      <c r="K48" s="1352"/>
      <c r="L48" s="1352"/>
      <c r="M48" s="1352"/>
      <c r="N48" s="1352"/>
      <c r="O48" s="1352"/>
      <c r="P48" s="1352"/>
      <c r="Q48" s="1352"/>
      <c r="R48" s="1352"/>
      <c r="S48" s="1352"/>
      <c r="T48" s="1352"/>
      <c r="U48" s="1352"/>
      <c r="V48" s="1352"/>
      <c r="W48" s="1352"/>
      <c r="X48" s="1352"/>
      <c r="Y48" s="1352"/>
      <c r="Z48" s="1352"/>
      <c r="AA48" s="1352"/>
      <c r="AB48" s="1352"/>
      <c r="AC48" s="1352"/>
      <c r="AD48" s="1352"/>
      <c r="AE48" s="1352"/>
      <c r="AF48" s="1352"/>
      <c r="AG48" s="1352"/>
      <c r="AH48" s="1352"/>
      <c r="AI48" s="1352"/>
      <c r="AJ48" s="1352"/>
      <c r="AK48" s="1352"/>
      <c r="AL48" s="1352"/>
      <c r="AM48" s="1352"/>
      <c r="AN48" s="1352"/>
      <c r="AO48" s="1352"/>
      <c r="AP48" s="1352"/>
      <c r="AQ48" s="1352"/>
      <c r="AR48" s="1352"/>
      <c r="AS48" s="1352"/>
      <c r="AT48" s="1352"/>
      <c r="AU48" s="1352"/>
      <c r="AV48" s="1352"/>
      <c r="AW48" s="1352"/>
      <c r="AX48" s="1352"/>
      <c r="AY48" s="1352"/>
      <c r="AZ48" s="1352"/>
      <c r="BA48" s="1352"/>
      <c r="BB48" s="1352"/>
      <c r="BC48" s="1352"/>
      <c r="BD48" s="1352"/>
      <c r="BE48" s="1352"/>
      <c r="BF48" s="1352"/>
      <c r="BG48" s="1352"/>
      <c r="BH48" s="1352"/>
      <c r="BI48" s="1352"/>
      <c r="BJ48" s="1352"/>
      <c r="BK48" s="1352"/>
      <c r="BL48" s="1352"/>
      <c r="BM48" s="1352"/>
      <c r="BN48" s="1352"/>
      <c r="BO48" s="1352"/>
      <c r="BP48" s="1352"/>
      <c r="BQ48" s="1352"/>
      <c r="BR48" s="1352"/>
      <c r="BS48" s="1352"/>
      <c r="BT48" s="1352"/>
      <c r="BU48" s="1352"/>
      <c r="BV48" s="1352"/>
      <c r="BW48" s="1352"/>
      <c r="BX48" s="1352"/>
      <c r="BY48" s="1352"/>
      <c r="BZ48" s="1352"/>
      <c r="CA48" s="1352"/>
      <c r="CB48" s="1352"/>
      <c r="CC48" s="1352"/>
      <c r="CD48" s="1352"/>
      <c r="CE48" s="1352"/>
      <c r="CF48" s="1352"/>
      <c r="CG48" s="1352"/>
      <c r="CH48" s="1352"/>
      <c r="CI48" s="1352"/>
      <c r="CJ48" s="1352"/>
      <c r="CK48" s="1352"/>
      <c r="CL48" s="1352"/>
      <c r="CM48" s="1352"/>
      <c r="CN48" s="1352"/>
      <c r="CO48" s="1352"/>
      <c r="CP48" s="1352"/>
      <c r="CQ48" s="1352"/>
      <c r="CR48" s="1352"/>
      <c r="CS48" s="1352"/>
      <c r="CT48" s="1352"/>
      <c r="CU48" s="1352"/>
      <c r="CV48" s="1352"/>
      <c r="CW48" s="1352"/>
      <c r="CX48" s="1351"/>
    </row>
    <row r="49" spans="3:102" ht="8.25" customHeight="1" x14ac:dyDescent="0.15">
      <c r="C49" s="1353"/>
      <c r="D49" s="1352"/>
      <c r="E49" s="1352"/>
      <c r="F49" s="1352"/>
      <c r="G49" s="1352"/>
      <c r="H49" s="1352"/>
      <c r="I49" s="1352"/>
      <c r="J49" s="1352"/>
      <c r="K49" s="1352"/>
      <c r="L49" s="1352"/>
      <c r="M49" s="1352"/>
      <c r="N49" s="1352"/>
      <c r="O49" s="1352"/>
      <c r="P49" s="1352"/>
      <c r="Q49" s="1352"/>
      <c r="R49" s="1352"/>
      <c r="S49" s="1352"/>
      <c r="T49" s="1352"/>
      <c r="U49" s="1352"/>
      <c r="V49" s="1352"/>
      <c r="W49" s="1352"/>
      <c r="X49" s="1352"/>
      <c r="Y49" s="1352"/>
      <c r="Z49" s="1352"/>
      <c r="AA49" s="1352"/>
      <c r="AB49" s="1352"/>
      <c r="AC49" s="1352"/>
      <c r="AD49" s="1352"/>
      <c r="AE49" s="1352"/>
      <c r="AF49" s="1352"/>
      <c r="AG49" s="1352"/>
      <c r="AH49" s="1352"/>
      <c r="AI49" s="1352"/>
      <c r="AJ49" s="1352"/>
      <c r="AK49" s="1352"/>
      <c r="AL49" s="1352"/>
      <c r="AM49" s="1352"/>
      <c r="AN49" s="1352"/>
      <c r="AO49" s="1352"/>
      <c r="AP49" s="1352"/>
      <c r="AQ49" s="1352"/>
      <c r="AR49" s="1352"/>
      <c r="AS49" s="1352"/>
      <c r="AT49" s="1352"/>
      <c r="AU49" s="1352"/>
      <c r="AV49" s="1352"/>
      <c r="AW49" s="1352"/>
      <c r="AX49" s="1352"/>
      <c r="AY49" s="1352"/>
      <c r="AZ49" s="1352"/>
      <c r="BA49" s="1352"/>
      <c r="BB49" s="1352"/>
      <c r="BC49" s="1352"/>
      <c r="BD49" s="1352"/>
      <c r="BE49" s="1352"/>
      <c r="BF49" s="1352"/>
      <c r="BG49" s="1352"/>
      <c r="BH49" s="1352"/>
      <c r="BI49" s="1352"/>
      <c r="BJ49" s="1352"/>
      <c r="BK49" s="1352"/>
      <c r="BL49" s="1352"/>
      <c r="BM49" s="1352"/>
      <c r="BN49" s="1352"/>
      <c r="BO49" s="1352"/>
      <c r="BP49" s="1352"/>
      <c r="BQ49" s="1352"/>
      <c r="BR49" s="1352"/>
      <c r="BS49" s="1352"/>
      <c r="BT49" s="1352"/>
      <c r="BU49" s="1352"/>
      <c r="BV49" s="1352"/>
      <c r="BW49" s="1352"/>
      <c r="BX49" s="1352"/>
      <c r="BY49" s="1352"/>
      <c r="BZ49" s="1352"/>
      <c r="CA49" s="1352"/>
      <c r="CB49" s="1352"/>
      <c r="CC49" s="1352"/>
      <c r="CD49" s="1352"/>
      <c r="CE49" s="1352"/>
      <c r="CF49" s="1352"/>
      <c r="CG49" s="1352"/>
      <c r="CH49" s="1352"/>
      <c r="CI49" s="1352"/>
      <c r="CJ49" s="1352"/>
      <c r="CK49" s="1352"/>
      <c r="CL49" s="1352"/>
      <c r="CM49" s="1352"/>
      <c r="CN49" s="1352"/>
      <c r="CO49" s="1352"/>
      <c r="CP49" s="1352"/>
      <c r="CQ49" s="1352"/>
      <c r="CR49" s="1352"/>
      <c r="CS49" s="1352"/>
      <c r="CT49" s="1352"/>
      <c r="CU49" s="1352"/>
      <c r="CV49" s="1352"/>
      <c r="CW49" s="1352"/>
      <c r="CX49" s="1351"/>
    </row>
    <row r="50" spans="3:102" ht="8.25" customHeight="1" x14ac:dyDescent="0.15">
      <c r="C50" s="1350" t="s">
        <v>396</v>
      </c>
      <c r="D50" s="1349"/>
      <c r="E50" s="1349"/>
      <c r="F50" s="1349"/>
      <c r="G50" s="1349"/>
      <c r="H50" s="1349"/>
      <c r="I50" s="1349"/>
      <c r="J50" s="1349"/>
      <c r="K50" s="1349"/>
      <c r="L50" s="1349"/>
      <c r="M50" s="1349"/>
      <c r="N50" s="1349"/>
      <c r="O50" s="1349"/>
      <c r="P50" s="1349"/>
      <c r="Q50" s="1349"/>
      <c r="R50" s="1349"/>
      <c r="S50" s="1349"/>
      <c r="T50" s="1349"/>
      <c r="U50" s="1349"/>
      <c r="V50" s="1349"/>
      <c r="W50" s="1349"/>
      <c r="X50" s="1349"/>
      <c r="Y50" s="1349"/>
      <c r="Z50" s="1349"/>
      <c r="AA50" s="1349"/>
      <c r="AB50" s="1349"/>
      <c r="AC50" s="1349"/>
      <c r="AD50" s="1349"/>
      <c r="AE50" s="1349"/>
      <c r="AF50" s="1349"/>
      <c r="AG50" s="1349"/>
      <c r="AH50" s="1349"/>
      <c r="AI50" s="1349"/>
      <c r="AJ50" s="1349"/>
      <c r="AK50" s="1349"/>
      <c r="AL50" s="1349"/>
      <c r="AM50" s="1349"/>
      <c r="AN50" s="1349"/>
      <c r="AO50" s="1349"/>
      <c r="AP50" s="1349"/>
      <c r="AQ50" s="1349"/>
      <c r="AR50" s="1349"/>
      <c r="AS50" s="1349"/>
      <c r="AT50" s="1349"/>
      <c r="AU50" s="1349"/>
      <c r="AV50" s="1349"/>
      <c r="AW50" s="1349"/>
      <c r="AX50" s="1349"/>
      <c r="AY50" s="1349"/>
      <c r="AZ50" s="1349"/>
      <c r="BA50" s="1349"/>
      <c r="BB50" s="1349"/>
      <c r="BC50" s="1349"/>
      <c r="BD50" s="1349"/>
      <c r="BE50" s="1349"/>
      <c r="BF50" s="1349"/>
      <c r="BG50" s="1349"/>
      <c r="BH50" s="1349"/>
      <c r="BI50" s="1349"/>
      <c r="BJ50" s="1349"/>
      <c r="BK50" s="1349"/>
      <c r="BL50" s="1349"/>
      <c r="BM50" s="1349"/>
      <c r="BN50" s="1349"/>
      <c r="BO50" s="1349"/>
      <c r="BP50" s="1349"/>
      <c r="BQ50" s="1349"/>
      <c r="BR50" s="1349"/>
      <c r="BS50" s="1349"/>
      <c r="BT50" s="1349"/>
      <c r="BU50" s="1349"/>
      <c r="BV50" s="1349"/>
      <c r="BW50" s="1349"/>
      <c r="BX50" s="1349"/>
      <c r="BY50" s="1349"/>
      <c r="BZ50" s="1349"/>
      <c r="CA50" s="1349"/>
      <c r="CB50" s="1349"/>
      <c r="CC50" s="1349"/>
      <c r="CD50" s="1349"/>
      <c r="CE50" s="1349"/>
      <c r="CF50" s="1349"/>
      <c r="CG50" s="1349"/>
      <c r="CH50" s="1349"/>
      <c r="CI50" s="1349"/>
      <c r="CJ50" s="1349"/>
      <c r="CK50" s="1349"/>
      <c r="CL50" s="1349"/>
      <c r="CM50" s="1349"/>
      <c r="CN50" s="1349"/>
      <c r="CO50" s="1349"/>
      <c r="CP50" s="1349"/>
      <c r="CQ50" s="1349"/>
      <c r="CR50" s="1349"/>
      <c r="CS50" s="1349"/>
      <c r="CT50" s="1349"/>
      <c r="CU50" s="1349"/>
      <c r="CV50" s="1349"/>
      <c r="CW50" s="1349"/>
      <c r="CX50" s="1348"/>
    </row>
    <row r="51" spans="3:102" ht="8.25" customHeight="1" x14ac:dyDescent="0.15"/>
    <row r="52" spans="3:102" ht="8.25" customHeight="1" x14ac:dyDescent="0.15">
      <c r="C52" s="1347" t="s">
        <v>395</v>
      </c>
      <c r="D52" s="1347"/>
      <c r="E52" s="1347"/>
      <c r="F52" s="1347"/>
      <c r="G52" s="1347"/>
      <c r="H52" s="1347"/>
      <c r="I52" s="1347"/>
      <c r="J52" s="1347"/>
      <c r="K52" s="1347"/>
      <c r="L52" s="1347"/>
      <c r="M52" s="1347"/>
      <c r="N52" s="1347"/>
      <c r="O52" s="1347"/>
      <c r="P52" s="1347"/>
      <c r="Q52" s="1347"/>
      <c r="R52" s="1347"/>
      <c r="S52" s="1347"/>
      <c r="T52" s="1347"/>
      <c r="U52" s="1347"/>
      <c r="V52" s="1347"/>
      <c r="W52" s="1347"/>
      <c r="X52" s="1347"/>
      <c r="Y52" s="1347"/>
      <c r="Z52" s="1347"/>
      <c r="AA52" s="1347"/>
      <c r="AB52" s="1347"/>
      <c r="AC52" s="1347"/>
      <c r="AD52" s="1347"/>
      <c r="AE52" s="1347"/>
      <c r="AF52" s="1347"/>
      <c r="AG52" s="1347"/>
      <c r="AH52" s="1347"/>
      <c r="AI52" s="1347"/>
      <c r="AJ52" s="1347"/>
      <c r="AK52" s="1347"/>
      <c r="AL52" s="1347"/>
      <c r="AM52" s="1347"/>
      <c r="AN52" s="1347"/>
      <c r="AO52" s="1347"/>
      <c r="AP52" s="1347"/>
      <c r="AQ52" s="1347"/>
      <c r="AR52" s="1347"/>
      <c r="AS52" s="1347"/>
      <c r="AT52" s="1347"/>
      <c r="AU52" s="1347"/>
      <c r="AV52" s="1347"/>
      <c r="AW52" s="1347"/>
      <c r="AX52" s="1347"/>
      <c r="AY52" s="1347"/>
      <c r="AZ52" s="1347"/>
      <c r="BA52" s="1347"/>
      <c r="BB52" s="1347"/>
      <c r="BC52" s="1347"/>
      <c r="BD52" s="1347"/>
      <c r="BE52" s="1347"/>
      <c r="BF52" s="1347"/>
      <c r="BG52" s="1347"/>
      <c r="BH52" s="1347"/>
      <c r="BI52" s="1347"/>
      <c r="BJ52" s="1347"/>
      <c r="BK52" s="1347"/>
      <c r="BL52" s="1347"/>
      <c r="BM52" s="1347"/>
      <c r="BN52" s="1347"/>
      <c r="BO52" s="1347"/>
      <c r="BP52" s="1347"/>
      <c r="BQ52" s="1347"/>
      <c r="BR52" s="1347"/>
      <c r="BS52" s="1347"/>
      <c r="BT52" s="1347"/>
      <c r="BU52" s="1347"/>
      <c r="BV52" s="1347"/>
      <c r="BW52" s="1347"/>
      <c r="BX52" s="1347"/>
      <c r="BY52" s="1347"/>
      <c r="BZ52" s="1347"/>
      <c r="CA52" s="1347"/>
      <c r="CB52" s="1347"/>
      <c r="CC52" s="1347"/>
      <c r="CD52" s="1347"/>
      <c r="CE52" s="1347"/>
      <c r="CF52" s="1347"/>
      <c r="CG52" s="1347"/>
      <c r="CH52" s="1347"/>
      <c r="CI52" s="1347"/>
      <c r="CJ52" s="1347"/>
      <c r="CK52" s="1347"/>
      <c r="CL52" s="1347"/>
      <c r="CM52" s="1347"/>
      <c r="CN52" s="1347"/>
      <c r="CO52" s="1347"/>
      <c r="CP52" s="1347"/>
      <c r="CQ52" s="1347"/>
      <c r="CR52" s="1347"/>
      <c r="CS52" s="1347"/>
      <c r="CT52" s="1347"/>
      <c r="CU52" s="1347"/>
      <c r="CV52" s="1347"/>
      <c r="CW52" s="1347"/>
      <c r="CX52" s="1347"/>
    </row>
    <row r="53" spans="3:102" ht="8.25" customHeight="1" x14ac:dyDescent="0.15">
      <c r="C53" s="1347"/>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7"/>
      <c r="Z53" s="1347"/>
      <c r="AA53" s="1347"/>
      <c r="AB53" s="1347"/>
      <c r="AC53" s="1347"/>
      <c r="AD53" s="1347"/>
      <c r="AE53" s="1347"/>
      <c r="AF53" s="1347"/>
      <c r="AG53" s="1347"/>
      <c r="AH53" s="1347"/>
      <c r="AI53" s="1347"/>
      <c r="AJ53" s="1347"/>
      <c r="AK53" s="1347"/>
      <c r="AL53" s="1347"/>
      <c r="AM53" s="1347"/>
      <c r="AN53" s="1347"/>
      <c r="AO53" s="1347"/>
      <c r="AP53" s="1347"/>
      <c r="AQ53" s="1347"/>
      <c r="AR53" s="1347"/>
      <c r="AS53" s="1347"/>
      <c r="AT53" s="1347"/>
      <c r="AU53" s="1347"/>
      <c r="AV53" s="1347"/>
      <c r="AW53" s="1347"/>
      <c r="AX53" s="1347"/>
      <c r="AY53" s="1347"/>
      <c r="AZ53" s="1347"/>
      <c r="BA53" s="1347"/>
      <c r="BB53" s="1347"/>
      <c r="BC53" s="1347"/>
      <c r="BD53" s="1347"/>
      <c r="BE53" s="1347"/>
      <c r="BF53" s="1347"/>
      <c r="BG53" s="1347"/>
      <c r="BH53" s="1347"/>
      <c r="BI53" s="1347"/>
      <c r="BJ53" s="1347"/>
      <c r="BK53" s="1347"/>
      <c r="BL53" s="1347"/>
      <c r="BM53" s="1347"/>
      <c r="BN53" s="1347"/>
      <c r="BO53" s="1347"/>
      <c r="BP53" s="1347"/>
      <c r="BQ53" s="1347"/>
      <c r="BR53" s="1347"/>
      <c r="BS53" s="1347"/>
      <c r="BT53" s="1347"/>
      <c r="BU53" s="1347"/>
      <c r="BV53" s="1347"/>
      <c r="BW53" s="1347"/>
      <c r="BX53" s="1347"/>
      <c r="BY53" s="1347"/>
      <c r="BZ53" s="1347"/>
      <c r="CA53" s="1347"/>
      <c r="CB53" s="1347"/>
      <c r="CC53" s="1347"/>
      <c r="CD53" s="1347"/>
      <c r="CE53" s="1347"/>
      <c r="CF53" s="1347"/>
      <c r="CG53" s="1347"/>
      <c r="CH53" s="1347"/>
      <c r="CI53" s="1347"/>
      <c r="CJ53" s="1347"/>
      <c r="CK53" s="1347"/>
      <c r="CL53" s="1347"/>
      <c r="CM53" s="1347"/>
      <c r="CN53" s="1347"/>
      <c r="CO53" s="1347"/>
      <c r="CP53" s="1347"/>
      <c r="CQ53" s="1347"/>
      <c r="CR53" s="1347"/>
      <c r="CS53" s="1347"/>
      <c r="CT53" s="1347"/>
      <c r="CU53" s="1347"/>
      <c r="CV53" s="1347"/>
      <c r="CW53" s="1347"/>
      <c r="CX53" s="1347"/>
    </row>
    <row r="54" spans="3:102" ht="8.25" customHeight="1" x14ac:dyDescent="0.15">
      <c r="C54" s="1347"/>
      <c r="D54" s="1347"/>
      <c r="E54" s="1347"/>
      <c r="F54" s="1347"/>
      <c r="G54" s="1347"/>
      <c r="H54" s="1347"/>
      <c r="I54" s="1347"/>
      <c r="J54" s="1347"/>
      <c r="K54" s="1347"/>
      <c r="L54" s="1347"/>
      <c r="M54" s="1347"/>
      <c r="N54" s="1347"/>
      <c r="O54" s="1347"/>
      <c r="P54" s="1347"/>
      <c r="Q54" s="1347"/>
      <c r="R54" s="1347"/>
      <c r="S54" s="1347"/>
      <c r="T54" s="1347"/>
      <c r="U54" s="1347"/>
      <c r="V54" s="1347"/>
      <c r="W54" s="1347"/>
      <c r="X54" s="1347"/>
      <c r="Y54" s="1347"/>
      <c r="Z54" s="1347"/>
      <c r="AA54" s="1347"/>
      <c r="AB54" s="1347"/>
      <c r="AC54" s="1347"/>
      <c r="AD54" s="1347"/>
      <c r="AE54" s="1347"/>
      <c r="AF54" s="1347"/>
      <c r="AG54" s="1347"/>
      <c r="AH54" s="1347"/>
      <c r="AI54" s="1347"/>
      <c r="AJ54" s="1347"/>
      <c r="AK54" s="1347"/>
      <c r="AL54" s="1347"/>
      <c r="AM54" s="1347"/>
      <c r="AN54" s="1347"/>
      <c r="AO54" s="1347"/>
      <c r="AP54" s="1347"/>
      <c r="AQ54" s="1347"/>
      <c r="AR54" s="1347"/>
      <c r="AS54" s="1347"/>
      <c r="AT54" s="1347"/>
      <c r="AU54" s="1347"/>
      <c r="AV54" s="1347"/>
      <c r="AW54" s="1347"/>
      <c r="AX54" s="1347"/>
      <c r="AY54" s="1347"/>
      <c r="AZ54" s="1347"/>
      <c r="BA54" s="1347"/>
      <c r="BB54" s="1347"/>
      <c r="BC54" s="1347"/>
      <c r="BD54" s="1347"/>
      <c r="BE54" s="1347"/>
      <c r="BF54" s="1347"/>
      <c r="BG54" s="1347"/>
      <c r="BH54" s="1347"/>
      <c r="BI54" s="1347"/>
      <c r="BJ54" s="1347"/>
      <c r="BK54" s="1347"/>
      <c r="BL54" s="1347"/>
      <c r="BM54" s="1347"/>
      <c r="BN54" s="1347"/>
      <c r="BO54" s="1347"/>
      <c r="BP54" s="1347"/>
      <c r="BQ54" s="1347"/>
      <c r="BR54" s="1347"/>
      <c r="BS54" s="1347"/>
      <c r="BT54" s="1347"/>
      <c r="BU54" s="1347"/>
      <c r="BV54" s="1347"/>
      <c r="BW54" s="1347"/>
      <c r="BX54" s="1347"/>
      <c r="BY54" s="1347"/>
      <c r="BZ54" s="1347"/>
      <c r="CA54" s="1347"/>
      <c r="CB54" s="1347"/>
      <c r="CC54" s="1347"/>
      <c r="CD54" s="1347"/>
      <c r="CE54" s="1347"/>
      <c r="CF54" s="1347"/>
      <c r="CG54" s="1347"/>
      <c r="CH54" s="1347"/>
      <c r="CI54" s="1347"/>
      <c r="CJ54" s="1347"/>
      <c r="CK54" s="1347"/>
      <c r="CL54" s="1347"/>
      <c r="CM54" s="1347"/>
      <c r="CN54" s="1347"/>
      <c r="CO54" s="1347"/>
      <c r="CP54" s="1347"/>
      <c r="CQ54" s="1347"/>
      <c r="CR54" s="1347"/>
      <c r="CS54" s="1347"/>
      <c r="CT54" s="1347"/>
      <c r="CU54" s="1347"/>
      <c r="CV54" s="1347"/>
      <c r="CW54" s="1347"/>
      <c r="CX54" s="1347"/>
    </row>
    <row r="55" spans="3:102" ht="8.25" customHeight="1" x14ac:dyDescent="0.15">
      <c r="G55" s="1314"/>
      <c r="H55" s="1314"/>
      <c r="I55" s="1314"/>
      <c r="J55" s="1314"/>
      <c r="K55" s="1314"/>
      <c r="L55" s="1314"/>
      <c r="M55" s="1314"/>
      <c r="N55" s="1314"/>
      <c r="O55" s="1314"/>
      <c r="P55" s="1314"/>
      <c r="Q55" s="1314"/>
      <c r="R55" s="1314"/>
      <c r="S55" s="1314"/>
      <c r="T55" s="1314"/>
      <c r="U55" s="1314"/>
      <c r="V55" s="1314"/>
      <c r="W55" s="1314"/>
      <c r="X55" s="1314"/>
      <c r="Y55" s="1314"/>
      <c r="Z55" s="1314"/>
      <c r="AA55" s="1314"/>
      <c r="AB55" s="1314"/>
      <c r="AC55" s="1314"/>
      <c r="AD55" s="1314"/>
      <c r="AO55" s="1285" t="s">
        <v>394</v>
      </c>
      <c r="AP55" s="1285"/>
      <c r="AQ55" s="1285"/>
      <c r="AR55" s="1285"/>
      <c r="AS55" s="1285"/>
      <c r="AT55" s="1285"/>
      <c r="AU55" s="1285"/>
      <c r="AV55" s="1285"/>
      <c r="AW55" s="1285"/>
      <c r="AX55" s="1285"/>
      <c r="AY55" s="1285"/>
      <c r="AZ55" s="1285"/>
    </row>
    <row r="56" spans="3:102" ht="8.25" customHeight="1" thickBot="1" x14ac:dyDescent="0.2">
      <c r="G56" s="1314"/>
      <c r="H56" s="1314"/>
      <c r="I56" s="1314"/>
      <c r="J56" s="1314"/>
      <c r="K56" s="1314"/>
      <c r="L56" s="1314"/>
      <c r="M56" s="1314"/>
      <c r="N56" s="1314"/>
      <c r="O56" s="1314"/>
      <c r="P56" s="1314"/>
      <c r="Q56" s="1314"/>
      <c r="R56" s="1314"/>
      <c r="S56" s="1314"/>
      <c r="T56" s="1314"/>
      <c r="U56" s="1314"/>
      <c r="V56" s="1314"/>
      <c r="W56" s="1314"/>
      <c r="X56" s="1314"/>
      <c r="Y56" s="1314"/>
      <c r="Z56" s="1314"/>
      <c r="AA56" s="1314"/>
      <c r="AB56" s="1314"/>
      <c r="AC56" s="1314"/>
      <c r="AD56" s="1314"/>
      <c r="AO56" s="1285"/>
      <c r="AP56" s="1285"/>
      <c r="AQ56" s="1285"/>
      <c r="AR56" s="1285"/>
      <c r="AS56" s="1285"/>
      <c r="AT56" s="1285"/>
      <c r="AU56" s="1285"/>
      <c r="AV56" s="1285"/>
      <c r="AW56" s="1285"/>
      <c r="AX56" s="1285"/>
      <c r="AY56" s="1285"/>
      <c r="AZ56" s="1285"/>
    </row>
    <row r="57" spans="3:102" ht="8.25" customHeight="1" x14ac:dyDescent="0.15">
      <c r="G57" s="1339"/>
      <c r="H57" s="1339"/>
      <c r="I57" s="1339"/>
      <c r="J57" s="1339"/>
      <c r="K57" s="1339"/>
      <c r="L57" s="1339"/>
      <c r="M57" s="1339"/>
      <c r="N57" s="1339"/>
      <c r="O57" s="1339"/>
      <c r="P57" s="1339"/>
      <c r="Q57" s="1339"/>
      <c r="R57" s="1339"/>
      <c r="S57" s="1339"/>
      <c r="T57" s="1339"/>
      <c r="U57" s="1339"/>
      <c r="V57" s="1339"/>
      <c r="W57" s="1339"/>
      <c r="X57" s="1339"/>
      <c r="Y57" s="1339"/>
      <c r="Z57" s="1339"/>
      <c r="AA57" s="1339"/>
      <c r="AB57" s="1339"/>
      <c r="AC57" s="1339"/>
      <c r="AD57" s="1339"/>
      <c r="AO57" s="1345" t="s">
        <v>393</v>
      </c>
      <c r="AP57" s="1344"/>
      <c r="AQ57" s="1344"/>
      <c r="AR57" s="1344"/>
      <c r="AS57" s="1344"/>
      <c r="AT57" s="1344"/>
      <c r="AU57" s="1344"/>
      <c r="AV57" s="1344"/>
      <c r="AW57" s="1344"/>
      <c r="AX57" s="1344"/>
      <c r="AY57" s="1344"/>
      <c r="AZ57" s="1344"/>
      <c r="BA57" s="1344"/>
      <c r="BB57" s="1344"/>
      <c r="BC57" s="1344"/>
      <c r="BD57" s="1344"/>
      <c r="BE57" s="1344"/>
      <c r="BF57" s="1344"/>
      <c r="BG57" s="1344"/>
      <c r="BH57" s="1344"/>
      <c r="BI57" s="1344"/>
      <c r="BJ57" s="1344"/>
      <c r="BK57" s="1344"/>
      <c r="BL57" s="1343"/>
    </row>
    <row r="58" spans="3:102" ht="8.25" customHeight="1" x14ac:dyDescent="0.15">
      <c r="G58" s="1339"/>
      <c r="H58" s="1339"/>
      <c r="I58" s="1339"/>
      <c r="J58" s="1339"/>
      <c r="K58" s="1339"/>
      <c r="L58" s="1339"/>
      <c r="M58" s="1339"/>
      <c r="N58" s="1339"/>
      <c r="O58" s="1339"/>
      <c r="P58" s="1339"/>
      <c r="Q58" s="1339"/>
      <c r="R58" s="1339"/>
      <c r="S58" s="1339"/>
      <c r="T58" s="1339"/>
      <c r="U58" s="1339"/>
      <c r="V58" s="1339"/>
      <c r="W58" s="1339"/>
      <c r="X58" s="1339"/>
      <c r="Y58" s="1339"/>
      <c r="Z58" s="1339"/>
      <c r="AA58" s="1339"/>
      <c r="AB58" s="1339"/>
      <c r="AC58" s="1339"/>
      <c r="AD58" s="1339"/>
      <c r="AO58" s="1342"/>
      <c r="AP58" s="1341"/>
      <c r="AQ58" s="1341"/>
      <c r="AR58" s="1341"/>
      <c r="AS58" s="1341"/>
      <c r="AT58" s="1341"/>
      <c r="AU58" s="1341"/>
      <c r="AV58" s="1341"/>
      <c r="AW58" s="1341"/>
      <c r="AX58" s="1341"/>
      <c r="AY58" s="1341"/>
      <c r="AZ58" s="1341"/>
      <c r="BA58" s="1341"/>
      <c r="BB58" s="1341"/>
      <c r="BC58" s="1341"/>
      <c r="BD58" s="1341"/>
      <c r="BE58" s="1341"/>
      <c r="BF58" s="1341"/>
      <c r="BG58" s="1341"/>
      <c r="BH58" s="1341"/>
      <c r="BI58" s="1341"/>
      <c r="BJ58" s="1341"/>
      <c r="BK58" s="1341"/>
      <c r="BL58" s="1340"/>
    </row>
    <row r="59" spans="3:102" ht="8.25" customHeight="1" thickBot="1" x14ac:dyDescent="0.2">
      <c r="G59" s="1339"/>
      <c r="H59" s="1339"/>
      <c r="I59" s="1339"/>
      <c r="J59" s="1339"/>
      <c r="K59" s="1339"/>
      <c r="L59" s="1339"/>
      <c r="M59" s="1339"/>
      <c r="N59" s="1339"/>
      <c r="O59" s="1339"/>
      <c r="P59" s="1339"/>
      <c r="Q59" s="1339"/>
      <c r="R59" s="1339"/>
      <c r="S59" s="1339"/>
      <c r="T59" s="1339"/>
      <c r="U59" s="1339"/>
      <c r="V59" s="1339"/>
      <c r="W59" s="1339"/>
      <c r="X59" s="1339"/>
      <c r="Y59" s="1339"/>
      <c r="Z59" s="1339"/>
      <c r="AA59" s="1339"/>
      <c r="AB59" s="1339"/>
      <c r="AC59" s="1339"/>
      <c r="AD59" s="1339"/>
      <c r="AO59" s="1338"/>
      <c r="AP59" s="1337"/>
      <c r="AQ59" s="1337"/>
      <c r="AR59" s="1337"/>
      <c r="AS59" s="1337"/>
      <c r="AT59" s="1337"/>
      <c r="AU59" s="1337"/>
      <c r="AV59" s="1337"/>
      <c r="AW59" s="1337"/>
      <c r="AX59" s="1337"/>
      <c r="AY59" s="1337"/>
      <c r="AZ59" s="1337"/>
      <c r="BA59" s="1337"/>
      <c r="BB59" s="1337"/>
      <c r="BC59" s="1337"/>
      <c r="BD59" s="1337"/>
      <c r="BE59" s="1337"/>
      <c r="BF59" s="1337"/>
      <c r="BG59" s="1337"/>
      <c r="BH59" s="1337"/>
      <c r="BI59" s="1337"/>
      <c r="BJ59" s="1337"/>
      <c r="BK59" s="1337"/>
      <c r="BL59" s="1336"/>
    </row>
    <row r="60" spans="3:102" ht="8.25" customHeight="1" x14ac:dyDescent="0.15"/>
    <row r="61" spans="3:102" ht="8.25" customHeight="1" x14ac:dyDescent="0.15"/>
    <row r="62" spans="3:102" ht="8.25" customHeight="1" x14ac:dyDescent="0.15"/>
    <row r="63" spans="3:102" ht="8.25" customHeight="1" x14ac:dyDescent="0.15">
      <c r="M63" s="1308" t="s">
        <v>7</v>
      </c>
      <c r="N63" s="1308"/>
      <c r="O63" s="1308"/>
      <c r="P63" s="1288" t="s">
        <v>390</v>
      </c>
      <c r="Q63" s="1288"/>
      <c r="R63" s="1288"/>
      <c r="S63" s="1288"/>
      <c r="T63" s="1288"/>
      <c r="U63" s="1288"/>
      <c r="V63" s="1288"/>
      <c r="W63" s="1288"/>
      <c r="X63" s="1288"/>
      <c r="Y63" s="1288"/>
      <c r="BK63" s="1308" t="s">
        <v>7</v>
      </c>
      <c r="BL63" s="1308"/>
      <c r="BM63" s="1308"/>
      <c r="BN63" s="1288" t="s">
        <v>389</v>
      </c>
      <c r="BO63" s="1288"/>
      <c r="BP63" s="1288"/>
      <c r="BQ63" s="1288"/>
      <c r="BR63" s="1288"/>
      <c r="BS63" s="1288"/>
      <c r="BT63" s="1288"/>
      <c r="BU63" s="1288"/>
      <c r="BV63" s="1288"/>
      <c r="BW63" s="1288"/>
    </row>
    <row r="64" spans="3:102" ht="8.25" customHeight="1" x14ac:dyDescent="0.15">
      <c r="H64" s="1323"/>
      <c r="I64" s="1323"/>
      <c r="J64" s="1323"/>
      <c r="K64" s="1323"/>
      <c r="L64" s="1323"/>
      <c r="M64" s="1308"/>
      <c r="N64" s="1308"/>
      <c r="O64" s="1308"/>
      <c r="P64" s="1288"/>
      <c r="Q64" s="1288"/>
      <c r="R64" s="1288"/>
      <c r="S64" s="1288"/>
      <c r="T64" s="1288"/>
      <c r="U64" s="1288"/>
      <c r="V64" s="1288"/>
      <c r="W64" s="1288"/>
      <c r="X64" s="1288"/>
      <c r="Y64" s="1288"/>
      <c r="AA64" s="1323"/>
      <c r="AB64" s="1323"/>
      <c r="AC64" s="1323"/>
      <c r="AD64" s="1323"/>
      <c r="AE64" s="1323"/>
      <c r="AF64" s="1323"/>
      <c r="AG64" s="1323"/>
      <c r="AH64" s="1323"/>
      <c r="AI64" s="1323"/>
      <c r="AJ64" s="1323"/>
      <c r="BK64" s="1308"/>
      <c r="BL64" s="1308"/>
      <c r="BM64" s="1308"/>
      <c r="BN64" s="1288"/>
      <c r="BO64" s="1288"/>
      <c r="BP64" s="1288"/>
      <c r="BQ64" s="1288"/>
      <c r="BR64" s="1288"/>
      <c r="BS64" s="1288"/>
      <c r="BT64" s="1288"/>
      <c r="BU64" s="1288"/>
      <c r="BV64" s="1288"/>
      <c r="BW64" s="1288"/>
    </row>
    <row r="65" spans="8:121" ht="8.25" customHeight="1" x14ac:dyDescent="0.15">
      <c r="H65" s="1323"/>
      <c r="I65" s="1323"/>
      <c r="J65" s="1323"/>
      <c r="K65" s="1323"/>
      <c r="L65" s="1323"/>
      <c r="M65" s="1308"/>
      <c r="N65" s="1308"/>
      <c r="O65" s="1308"/>
      <c r="P65" s="1288"/>
      <c r="Q65" s="1288"/>
      <c r="R65" s="1288"/>
      <c r="S65" s="1288"/>
      <c r="T65" s="1288"/>
      <c r="U65" s="1288"/>
      <c r="V65" s="1288"/>
      <c r="W65" s="1288"/>
      <c r="X65" s="1288"/>
      <c r="Y65" s="1288"/>
      <c r="AA65" s="1323"/>
      <c r="AB65" s="1323"/>
      <c r="AC65" s="1323"/>
      <c r="AD65" s="1323"/>
      <c r="AE65" s="1323"/>
      <c r="AF65" s="1323"/>
      <c r="AG65" s="1323"/>
      <c r="AH65" s="1323"/>
      <c r="AI65" s="1323"/>
      <c r="AJ65" s="1323"/>
      <c r="BK65" s="1308"/>
      <c r="BL65" s="1308"/>
      <c r="BM65" s="1308"/>
      <c r="BN65" s="1288"/>
      <c r="BO65" s="1288"/>
      <c r="BP65" s="1288"/>
      <c r="BQ65" s="1288"/>
      <c r="BR65" s="1288"/>
      <c r="BS65" s="1288"/>
      <c r="BT65" s="1288"/>
      <c r="BU65" s="1288"/>
      <c r="BV65" s="1288"/>
      <c r="BW65" s="1288"/>
    </row>
    <row r="66" spans="8:121" ht="8.25" customHeight="1" x14ac:dyDescent="0.15"/>
    <row r="67" spans="8:121" ht="8.25" customHeight="1" x14ac:dyDescent="0.15">
      <c r="DQ67" s="1346"/>
    </row>
    <row r="68" spans="8:121" ht="8.25" customHeight="1" x14ac:dyDescent="0.15"/>
    <row r="69" spans="8:121" ht="8.25" customHeight="1" x14ac:dyDescent="0.15">
      <c r="Z69" s="1314"/>
      <c r="AA69" s="1314"/>
      <c r="AB69" s="1314"/>
      <c r="AC69" s="1314"/>
      <c r="AD69" s="1314"/>
      <c r="AE69" s="1314"/>
      <c r="AF69" s="1314"/>
      <c r="AG69" s="1314"/>
      <c r="AH69" s="1314"/>
      <c r="AI69" s="1314"/>
      <c r="AJ69" s="1314"/>
      <c r="AK69" s="1314"/>
      <c r="BL69" s="1285" t="s">
        <v>392</v>
      </c>
      <c r="BM69" s="1285"/>
      <c r="BN69" s="1285"/>
      <c r="BO69" s="1285"/>
      <c r="BP69" s="1285"/>
      <c r="BQ69" s="1285"/>
      <c r="BR69" s="1285"/>
      <c r="BS69" s="1285"/>
      <c r="BT69" s="1285"/>
    </row>
    <row r="70" spans="8:121" ht="8.25" customHeight="1" thickBot="1" x14ac:dyDescent="0.2">
      <c r="Z70" s="1314"/>
      <c r="AA70" s="1314"/>
      <c r="AB70" s="1314"/>
      <c r="AC70" s="1314"/>
      <c r="AD70" s="1314"/>
      <c r="AE70" s="1314"/>
      <c r="AF70" s="1314"/>
      <c r="AG70" s="1314"/>
      <c r="AH70" s="1314"/>
      <c r="AI70" s="1314"/>
      <c r="AJ70" s="1314"/>
      <c r="AK70" s="1314"/>
      <c r="BL70" s="1335"/>
      <c r="BM70" s="1335"/>
      <c r="BN70" s="1335"/>
      <c r="BO70" s="1335"/>
      <c r="BP70" s="1335"/>
      <c r="BQ70" s="1335"/>
      <c r="BR70" s="1335"/>
      <c r="BS70" s="1335"/>
      <c r="BT70" s="1335"/>
    </row>
    <row r="71" spans="8:121" ht="8.25" customHeight="1" x14ac:dyDescent="0.15">
      <c r="Z71" s="1339"/>
      <c r="AA71" s="1339"/>
      <c r="AB71" s="1339"/>
      <c r="AC71" s="1339"/>
      <c r="AD71" s="1339"/>
      <c r="AE71" s="1339"/>
      <c r="AF71" s="1339"/>
      <c r="AG71" s="1339"/>
      <c r="AH71" s="1339"/>
      <c r="AI71" s="1339"/>
      <c r="AJ71" s="1339"/>
      <c r="AK71" s="1339"/>
      <c r="AL71" s="1339"/>
      <c r="AM71" s="1339"/>
      <c r="AN71" s="1339"/>
      <c r="AO71" s="1339"/>
      <c r="AP71" s="1339"/>
      <c r="AQ71" s="1339"/>
      <c r="AR71" s="1339"/>
      <c r="AS71" s="1339"/>
      <c r="AT71" s="1339"/>
      <c r="AU71" s="1339"/>
      <c r="AV71" s="1339"/>
      <c r="AW71" s="1339"/>
      <c r="BL71" s="1345" t="s">
        <v>391</v>
      </c>
      <c r="BM71" s="1344"/>
      <c r="BN71" s="1344"/>
      <c r="BO71" s="1344"/>
      <c r="BP71" s="1344"/>
      <c r="BQ71" s="1344"/>
      <c r="BR71" s="1344"/>
      <c r="BS71" s="1344"/>
      <c r="BT71" s="1344"/>
      <c r="BU71" s="1344"/>
      <c r="BV71" s="1344"/>
      <c r="BW71" s="1344"/>
      <c r="BX71" s="1344"/>
      <c r="BY71" s="1344"/>
      <c r="BZ71" s="1344"/>
      <c r="CA71" s="1344"/>
      <c r="CB71" s="1344"/>
      <c r="CC71" s="1344"/>
      <c r="CD71" s="1344"/>
      <c r="CE71" s="1344"/>
      <c r="CF71" s="1344"/>
      <c r="CG71" s="1344"/>
      <c r="CH71" s="1344"/>
      <c r="CI71" s="1343"/>
    </row>
    <row r="72" spans="8:121" ht="8.25" customHeight="1" x14ac:dyDescent="0.15">
      <c r="Z72" s="1339"/>
      <c r="AA72" s="1339"/>
      <c r="AB72" s="1339"/>
      <c r="AC72" s="1339"/>
      <c r="AD72" s="1339"/>
      <c r="AE72" s="1339"/>
      <c r="AF72" s="1339"/>
      <c r="AG72" s="1339"/>
      <c r="AH72" s="1339"/>
      <c r="AI72" s="1339"/>
      <c r="AJ72" s="1339"/>
      <c r="AK72" s="1339"/>
      <c r="AL72" s="1339"/>
      <c r="AM72" s="1339"/>
      <c r="AN72" s="1339"/>
      <c r="AO72" s="1339"/>
      <c r="AP72" s="1339"/>
      <c r="AQ72" s="1339"/>
      <c r="AR72" s="1339"/>
      <c r="AS72" s="1339"/>
      <c r="AT72" s="1339"/>
      <c r="AU72" s="1339"/>
      <c r="AV72" s="1339"/>
      <c r="AW72" s="1339"/>
      <c r="BL72" s="1342"/>
      <c r="BM72" s="1341"/>
      <c r="BN72" s="1341"/>
      <c r="BO72" s="1341"/>
      <c r="BP72" s="1341"/>
      <c r="BQ72" s="1341"/>
      <c r="BR72" s="1341"/>
      <c r="BS72" s="1341"/>
      <c r="BT72" s="1341"/>
      <c r="BU72" s="1341"/>
      <c r="BV72" s="1341"/>
      <c r="BW72" s="1341"/>
      <c r="BX72" s="1341"/>
      <c r="BY72" s="1341"/>
      <c r="BZ72" s="1341"/>
      <c r="CA72" s="1341"/>
      <c r="CB72" s="1341"/>
      <c r="CC72" s="1341"/>
      <c r="CD72" s="1341"/>
      <c r="CE72" s="1341"/>
      <c r="CF72" s="1341"/>
      <c r="CG72" s="1341"/>
      <c r="CH72" s="1341"/>
      <c r="CI72" s="1340"/>
    </row>
    <row r="73" spans="8:121" ht="8.25" customHeight="1" thickBot="1" x14ac:dyDescent="0.2">
      <c r="Z73" s="1339"/>
      <c r="AA73" s="1339"/>
      <c r="AB73" s="1339"/>
      <c r="AC73" s="1339"/>
      <c r="AD73" s="1339"/>
      <c r="AE73" s="1339"/>
      <c r="AF73" s="1339"/>
      <c r="AG73" s="1339"/>
      <c r="AH73" s="1339"/>
      <c r="AI73" s="1339"/>
      <c r="AJ73" s="1339"/>
      <c r="AK73" s="1339"/>
      <c r="AL73" s="1339"/>
      <c r="AM73" s="1339"/>
      <c r="AN73" s="1339"/>
      <c r="AO73" s="1339"/>
      <c r="AP73" s="1339"/>
      <c r="AQ73" s="1339"/>
      <c r="AR73" s="1339"/>
      <c r="AS73" s="1339"/>
      <c r="AT73" s="1339"/>
      <c r="AU73" s="1339"/>
      <c r="AV73" s="1339"/>
      <c r="AW73" s="1339"/>
      <c r="BL73" s="1338"/>
      <c r="BM73" s="1337"/>
      <c r="BN73" s="1337"/>
      <c r="BO73" s="1337"/>
      <c r="BP73" s="1337"/>
      <c r="BQ73" s="1337"/>
      <c r="BR73" s="1337"/>
      <c r="BS73" s="1337"/>
      <c r="BT73" s="1337"/>
      <c r="BU73" s="1337"/>
      <c r="BV73" s="1337"/>
      <c r="BW73" s="1337"/>
      <c r="BX73" s="1337"/>
      <c r="BY73" s="1337"/>
      <c r="BZ73" s="1337"/>
      <c r="CA73" s="1337"/>
      <c r="CB73" s="1337"/>
      <c r="CC73" s="1337"/>
      <c r="CD73" s="1337"/>
      <c r="CE73" s="1337"/>
      <c r="CF73" s="1337"/>
      <c r="CG73" s="1337"/>
      <c r="CH73" s="1337"/>
      <c r="CI73" s="1336"/>
    </row>
    <row r="74" spans="8:121" ht="8.25" customHeight="1" x14ac:dyDescent="0.15"/>
    <row r="75" spans="8:121" ht="8.25" customHeight="1" x14ac:dyDescent="0.15"/>
    <row r="76" spans="8:121" ht="8.25" customHeight="1" x14ac:dyDescent="0.15"/>
    <row r="77" spans="8:121" ht="8.25" customHeight="1" x14ac:dyDescent="0.15">
      <c r="BE77" s="1308" t="s">
        <v>7</v>
      </c>
      <c r="BF77" s="1308"/>
      <c r="BG77" s="1308"/>
      <c r="BH77" s="1288" t="s">
        <v>390</v>
      </c>
      <c r="BI77" s="1288"/>
      <c r="BJ77" s="1288"/>
      <c r="BK77" s="1288"/>
      <c r="BL77" s="1288"/>
      <c r="BM77" s="1288"/>
      <c r="BN77" s="1288"/>
      <c r="BO77" s="1288"/>
      <c r="BP77" s="1288"/>
      <c r="BQ77" s="1288"/>
      <c r="CD77" s="1308" t="s">
        <v>7</v>
      </c>
      <c r="CE77" s="1308"/>
      <c r="CF77" s="1308"/>
      <c r="CG77" s="1288" t="s">
        <v>389</v>
      </c>
      <c r="CH77" s="1288"/>
      <c r="CI77" s="1288"/>
      <c r="CJ77" s="1288"/>
      <c r="CK77" s="1288"/>
      <c r="CL77" s="1288"/>
      <c r="CM77" s="1288"/>
      <c r="CN77" s="1288"/>
      <c r="CO77" s="1288"/>
      <c r="CP77" s="1288"/>
    </row>
    <row r="78" spans="8:121" ht="8.25" customHeight="1" x14ac:dyDescent="0.15">
      <c r="AA78" s="1323"/>
      <c r="AB78" s="1323"/>
      <c r="AC78" s="1323"/>
      <c r="AD78" s="1323"/>
      <c r="AE78" s="1323"/>
      <c r="AF78" s="1323"/>
      <c r="AG78" s="1323"/>
      <c r="AH78" s="1323"/>
      <c r="AV78" s="1323"/>
      <c r="AW78" s="1323"/>
      <c r="AX78" s="1323"/>
      <c r="AY78" s="1323"/>
      <c r="AZ78" s="1323"/>
      <c r="BA78" s="1323"/>
      <c r="BB78" s="1323"/>
      <c r="BC78" s="1323"/>
      <c r="BE78" s="1308"/>
      <c r="BF78" s="1308"/>
      <c r="BG78" s="1308"/>
      <c r="BH78" s="1288"/>
      <c r="BI78" s="1288"/>
      <c r="BJ78" s="1288"/>
      <c r="BK78" s="1288"/>
      <c r="BL78" s="1288"/>
      <c r="BM78" s="1288"/>
      <c r="BN78" s="1288"/>
      <c r="BO78" s="1288"/>
      <c r="BP78" s="1288"/>
      <c r="BQ78" s="1288"/>
      <c r="CD78" s="1308"/>
      <c r="CE78" s="1308"/>
      <c r="CF78" s="1308"/>
      <c r="CG78" s="1288"/>
      <c r="CH78" s="1288"/>
      <c r="CI78" s="1288"/>
      <c r="CJ78" s="1288"/>
      <c r="CK78" s="1288"/>
      <c r="CL78" s="1288"/>
      <c r="CM78" s="1288"/>
      <c r="CN78" s="1288"/>
      <c r="CO78" s="1288"/>
      <c r="CP78" s="1288"/>
    </row>
    <row r="79" spans="8:121" ht="8.25" customHeight="1" x14ac:dyDescent="0.15">
      <c r="AA79" s="1323"/>
      <c r="AB79" s="1323"/>
      <c r="AC79" s="1323"/>
      <c r="AD79" s="1323"/>
      <c r="AE79" s="1323"/>
      <c r="AF79" s="1323"/>
      <c r="AG79" s="1323"/>
      <c r="AH79" s="1323"/>
      <c r="AV79" s="1323"/>
      <c r="AW79" s="1323"/>
      <c r="AX79" s="1323"/>
      <c r="AY79" s="1323"/>
      <c r="AZ79" s="1323"/>
      <c r="BA79" s="1323"/>
      <c r="BB79" s="1323"/>
      <c r="BC79" s="1323"/>
      <c r="BE79" s="1308"/>
      <c r="BF79" s="1308"/>
      <c r="BG79" s="1308"/>
      <c r="BH79" s="1288"/>
      <c r="BI79" s="1288"/>
      <c r="BJ79" s="1288"/>
      <c r="BK79" s="1288"/>
      <c r="BL79" s="1288"/>
      <c r="BM79" s="1288"/>
      <c r="BN79" s="1288"/>
      <c r="BO79" s="1288"/>
      <c r="BP79" s="1288"/>
      <c r="BQ79" s="1288"/>
      <c r="CD79" s="1308"/>
      <c r="CE79" s="1308"/>
      <c r="CF79" s="1308"/>
      <c r="CG79" s="1288"/>
      <c r="CH79" s="1288"/>
      <c r="CI79" s="1288"/>
      <c r="CJ79" s="1288"/>
      <c r="CK79" s="1288"/>
      <c r="CL79" s="1288"/>
      <c r="CM79" s="1288"/>
      <c r="CN79" s="1288"/>
      <c r="CO79" s="1288"/>
      <c r="CP79" s="1288"/>
    </row>
    <row r="80" spans="8:121" ht="8.25" customHeight="1" x14ac:dyDescent="0.15"/>
    <row r="81" spans="33:97" ht="8.25" customHeight="1" x14ac:dyDescent="0.15"/>
    <row r="82" spans="33:97" ht="8.25" customHeight="1" x14ac:dyDescent="0.15"/>
    <row r="83" spans="33:97" ht="8.25" customHeight="1" x14ac:dyDescent="0.15">
      <c r="AG83" s="1285" t="s">
        <v>388</v>
      </c>
      <c r="AH83" s="1285"/>
      <c r="AI83" s="1285"/>
      <c r="AJ83" s="1285"/>
      <c r="AK83" s="1285"/>
      <c r="AL83" s="1285"/>
      <c r="AM83" s="1285"/>
      <c r="AN83" s="1285"/>
      <c r="AO83" s="1285"/>
      <c r="AP83" s="1285"/>
      <c r="AQ83" s="1285"/>
      <c r="AR83" s="1285"/>
      <c r="AS83" s="1285"/>
      <c r="AT83" s="1285"/>
      <c r="AU83" s="1285"/>
      <c r="AV83" s="1285"/>
      <c r="AW83" s="1285"/>
      <c r="AX83" s="1285"/>
      <c r="AY83" s="1285"/>
      <c r="AZ83" s="1285"/>
      <c r="BA83" s="1285"/>
      <c r="BB83" s="1285"/>
      <c r="BC83" s="1285"/>
      <c r="BD83" s="1285"/>
      <c r="BV83" s="1314"/>
      <c r="BW83" s="1314"/>
      <c r="BX83" s="1314"/>
      <c r="BY83" s="1314"/>
      <c r="BZ83" s="1314"/>
      <c r="CA83" s="1314"/>
      <c r="CB83" s="1314"/>
      <c r="CC83" s="1314"/>
      <c r="CD83" s="1314"/>
      <c r="CE83" s="1314"/>
      <c r="CF83" s="1314"/>
      <c r="CG83" s="1314"/>
      <c r="CH83" s="1314"/>
      <c r="CI83" s="1314"/>
      <c r="CJ83" s="1314"/>
      <c r="CK83" s="1314"/>
      <c r="CL83" s="1314"/>
      <c r="CM83" s="1314"/>
      <c r="CN83" s="1314"/>
      <c r="CO83" s="1314"/>
      <c r="CP83" s="1314"/>
      <c r="CQ83" s="1314"/>
      <c r="CR83" s="1314"/>
      <c r="CS83" s="1314"/>
    </row>
    <row r="84" spans="33:97" ht="8.25" customHeight="1" thickBot="1" x14ac:dyDescent="0.2">
      <c r="AG84" s="1335"/>
      <c r="AH84" s="1335"/>
      <c r="AI84" s="1335"/>
      <c r="AJ84" s="1335"/>
      <c r="AK84" s="1335"/>
      <c r="AL84" s="1335"/>
      <c r="AM84" s="1335"/>
      <c r="AN84" s="1335"/>
      <c r="AO84" s="1335"/>
      <c r="AP84" s="1335"/>
      <c r="AQ84" s="1335"/>
      <c r="AR84" s="1335"/>
      <c r="AS84" s="1335"/>
      <c r="AT84" s="1335"/>
      <c r="AU84" s="1335"/>
      <c r="AV84" s="1335"/>
      <c r="AW84" s="1335"/>
      <c r="AX84" s="1335"/>
      <c r="AY84" s="1335"/>
      <c r="AZ84" s="1335"/>
      <c r="BA84" s="1335"/>
      <c r="BB84" s="1335"/>
      <c r="BC84" s="1335"/>
      <c r="BD84" s="1335"/>
      <c r="BV84" s="1314"/>
      <c r="BW84" s="1314"/>
      <c r="BX84" s="1314"/>
      <c r="BY84" s="1314"/>
      <c r="BZ84" s="1314"/>
      <c r="CA84" s="1314"/>
      <c r="CB84" s="1314"/>
      <c r="CC84" s="1314"/>
      <c r="CD84" s="1314"/>
      <c r="CE84" s="1314"/>
      <c r="CF84" s="1314"/>
      <c r="CG84" s="1314"/>
      <c r="CH84" s="1314"/>
      <c r="CI84" s="1314"/>
      <c r="CJ84" s="1314"/>
      <c r="CK84" s="1314"/>
      <c r="CL84" s="1314"/>
      <c r="CM84" s="1314"/>
      <c r="CN84" s="1314"/>
      <c r="CO84" s="1314"/>
      <c r="CP84" s="1314"/>
      <c r="CQ84" s="1314"/>
      <c r="CR84" s="1314"/>
      <c r="CS84" s="1314"/>
    </row>
    <row r="85" spans="33:97" ht="8.25" customHeight="1" x14ac:dyDescent="0.15">
      <c r="AG85" s="1334" t="s">
        <v>387</v>
      </c>
      <c r="AH85" s="1333"/>
      <c r="AI85" s="1333"/>
      <c r="AJ85" s="1333"/>
      <c r="AK85" s="1333"/>
      <c r="AL85" s="1333"/>
      <c r="AM85" s="1333"/>
      <c r="AN85" s="1333"/>
      <c r="AO85" s="1333"/>
      <c r="AP85" s="1333"/>
      <c r="AQ85" s="1333"/>
      <c r="AR85" s="1333"/>
      <c r="AS85" s="1333"/>
      <c r="AT85" s="1333"/>
      <c r="AU85" s="1333"/>
      <c r="AV85" s="1333"/>
      <c r="AW85" s="1333"/>
      <c r="AX85" s="1333"/>
      <c r="AY85" s="1333"/>
      <c r="AZ85" s="1333"/>
      <c r="BA85" s="1333"/>
      <c r="BB85" s="1333"/>
      <c r="BC85" s="1333"/>
      <c r="BD85" s="1333"/>
      <c r="BE85" s="1333"/>
      <c r="BF85" s="1333"/>
      <c r="BG85" s="1333"/>
      <c r="BH85" s="1333"/>
      <c r="BI85" s="1333"/>
      <c r="BJ85" s="1333"/>
      <c r="BK85" s="1333"/>
      <c r="BL85" s="1333"/>
      <c r="BM85" s="1333"/>
      <c r="BN85" s="1333"/>
      <c r="BO85" s="1333"/>
      <c r="BP85" s="1333"/>
      <c r="BQ85" s="1333"/>
      <c r="BR85" s="1333"/>
      <c r="BS85" s="1333"/>
      <c r="BT85" s="1333"/>
      <c r="BU85" s="1333"/>
      <c r="BV85" s="1333"/>
      <c r="BW85" s="1333"/>
      <c r="BX85" s="1333"/>
      <c r="BY85" s="1333"/>
      <c r="BZ85" s="1333"/>
      <c r="CA85" s="1333"/>
      <c r="CB85" s="1332"/>
      <c r="CC85" s="1324"/>
      <c r="CD85" s="1324"/>
      <c r="CE85" s="1324"/>
      <c r="CF85" s="1324"/>
      <c r="CG85" s="1324"/>
      <c r="CH85" s="1324"/>
      <c r="CI85" s="1324"/>
      <c r="CJ85" s="1324"/>
      <c r="CK85" s="1324"/>
      <c r="CL85" s="1324"/>
      <c r="CM85" s="1324"/>
      <c r="CN85" s="1324"/>
      <c r="CO85" s="1324"/>
      <c r="CP85" s="1324"/>
      <c r="CQ85" s="1324"/>
      <c r="CR85" s="1324"/>
      <c r="CS85" s="1324"/>
    </row>
    <row r="86" spans="33:97" ht="8.25" customHeight="1" x14ac:dyDescent="0.15">
      <c r="AG86" s="1331"/>
      <c r="AH86" s="1330"/>
      <c r="AI86" s="1330"/>
      <c r="AJ86" s="1330"/>
      <c r="AK86" s="1330"/>
      <c r="AL86" s="1330"/>
      <c r="AM86" s="1330"/>
      <c r="AN86" s="1330"/>
      <c r="AO86" s="1330"/>
      <c r="AP86" s="1330"/>
      <c r="AQ86" s="1330"/>
      <c r="AR86" s="1330"/>
      <c r="AS86" s="1330"/>
      <c r="AT86" s="1330"/>
      <c r="AU86" s="1330"/>
      <c r="AV86" s="1330"/>
      <c r="AW86" s="1330"/>
      <c r="AX86" s="1330"/>
      <c r="AY86" s="1330"/>
      <c r="AZ86" s="1330"/>
      <c r="BA86" s="1330"/>
      <c r="BB86" s="1330"/>
      <c r="BC86" s="1330"/>
      <c r="BD86" s="1330"/>
      <c r="BE86" s="1330"/>
      <c r="BF86" s="1330"/>
      <c r="BG86" s="1330"/>
      <c r="BH86" s="1330"/>
      <c r="BI86" s="1330"/>
      <c r="BJ86" s="1330"/>
      <c r="BK86" s="1330"/>
      <c r="BL86" s="1330"/>
      <c r="BM86" s="1330"/>
      <c r="BN86" s="1330"/>
      <c r="BO86" s="1330"/>
      <c r="BP86" s="1330"/>
      <c r="BQ86" s="1330"/>
      <c r="BR86" s="1330"/>
      <c r="BS86" s="1330"/>
      <c r="BT86" s="1330"/>
      <c r="BU86" s="1330"/>
      <c r="BV86" s="1330"/>
      <c r="BW86" s="1330"/>
      <c r="BX86" s="1330"/>
      <c r="BY86" s="1330"/>
      <c r="BZ86" s="1330"/>
      <c r="CA86" s="1330"/>
      <c r="CB86" s="1329"/>
      <c r="CC86" s="1324"/>
      <c r="CD86" s="1324"/>
      <c r="CE86" s="1324"/>
      <c r="CF86" s="1324"/>
      <c r="CG86" s="1324"/>
      <c r="CH86" s="1324"/>
      <c r="CI86" s="1324"/>
      <c r="CJ86" s="1324"/>
      <c r="CK86" s="1324"/>
      <c r="CL86" s="1324"/>
      <c r="CM86" s="1324"/>
      <c r="CN86" s="1324"/>
      <c r="CO86" s="1324"/>
      <c r="CP86" s="1324"/>
      <c r="CQ86" s="1324"/>
      <c r="CR86" s="1324"/>
      <c r="CS86" s="1324"/>
    </row>
    <row r="87" spans="33:97" ht="8.25" customHeight="1" thickBot="1" x14ac:dyDescent="0.2">
      <c r="AG87" s="1328"/>
      <c r="AH87" s="1327"/>
      <c r="AI87" s="1327"/>
      <c r="AJ87" s="1327"/>
      <c r="AK87" s="1327"/>
      <c r="AL87" s="1327"/>
      <c r="AM87" s="1327"/>
      <c r="AN87" s="1327"/>
      <c r="AO87" s="1327"/>
      <c r="AP87" s="1327"/>
      <c r="AQ87" s="1327"/>
      <c r="AR87" s="1327"/>
      <c r="AS87" s="1327"/>
      <c r="AT87" s="1327"/>
      <c r="AU87" s="1327"/>
      <c r="AV87" s="1327"/>
      <c r="AW87" s="1327"/>
      <c r="AX87" s="1327"/>
      <c r="AY87" s="1327"/>
      <c r="AZ87" s="1327"/>
      <c r="BA87" s="1327"/>
      <c r="BB87" s="1327"/>
      <c r="BC87" s="1327"/>
      <c r="BD87" s="1327"/>
      <c r="BE87" s="1327"/>
      <c r="BF87" s="1327"/>
      <c r="BG87" s="1327"/>
      <c r="BH87" s="1327"/>
      <c r="BI87" s="1327"/>
      <c r="BJ87" s="1327"/>
      <c r="BK87" s="1327"/>
      <c r="BL87" s="1327"/>
      <c r="BM87" s="1327"/>
      <c r="BN87" s="1327"/>
      <c r="BO87" s="1327"/>
      <c r="BP87" s="1327"/>
      <c r="BQ87" s="1327"/>
      <c r="BR87" s="1327"/>
      <c r="BS87" s="1327"/>
      <c r="BT87" s="1327"/>
      <c r="BU87" s="1327"/>
      <c r="BV87" s="1327"/>
      <c r="BW87" s="1327"/>
      <c r="BX87" s="1327"/>
      <c r="BY87" s="1327"/>
      <c r="BZ87" s="1327"/>
      <c r="CA87" s="1327"/>
      <c r="CB87" s="1326"/>
      <c r="CC87" s="1324"/>
      <c r="CD87" s="1324"/>
      <c r="CE87" s="1324"/>
      <c r="CF87" s="1324"/>
      <c r="CG87" s="1324"/>
      <c r="CH87" s="1324"/>
      <c r="CI87" s="1324"/>
      <c r="CJ87" s="1324"/>
      <c r="CK87" s="1324"/>
      <c r="CL87" s="1324"/>
      <c r="CM87" s="1324"/>
      <c r="CN87" s="1324"/>
      <c r="CO87" s="1324"/>
      <c r="CP87" s="1324"/>
      <c r="CQ87" s="1324"/>
      <c r="CR87" s="1324"/>
      <c r="CS87" s="1324"/>
    </row>
    <row r="88" spans="33:97" ht="8.25" customHeight="1" x14ac:dyDescent="0.15">
      <c r="AS88" s="1325"/>
      <c r="AT88" s="1325"/>
      <c r="AU88" s="1325"/>
      <c r="AV88" s="1314"/>
      <c r="AW88" s="1314"/>
      <c r="AX88" s="1314"/>
      <c r="AY88" s="1314"/>
      <c r="AZ88" s="1314"/>
      <c r="BA88" s="1314"/>
      <c r="BB88" s="1314"/>
      <c r="BC88" s="1314"/>
      <c r="BD88" s="1314"/>
      <c r="BE88" s="1325"/>
      <c r="BF88" s="1325"/>
      <c r="BG88" s="1325"/>
      <c r="BH88" s="1314"/>
      <c r="BI88" s="1314"/>
      <c r="BJ88" s="1314"/>
      <c r="BK88" s="1314"/>
      <c r="BL88" s="1314"/>
      <c r="BM88" s="1314"/>
      <c r="BN88" s="1314"/>
      <c r="BO88" s="1314"/>
      <c r="BP88" s="1314"/>
      <c r="BV88" s="1324"/>
      <c r="BW88" s="1324"/>
      <c r="BX88" s="1324"/>
      <c r="BY88" s="1324"/>
      <c r="BZ88" s="1324"/>
      <c r="CA88" s="1324"/>
      <c r="CB88" s="1324"/>
      <c r="CC88" s="1324"/>
      <c r="CD88" s="1324"/>
      <c r="CE88" s="1324"/>
      <c r="CF88" s="1324"/>
      <c r="CG88" s="1324"/>
      <c r="CH88" s="1324"/>
      <c r="CI88" s="1324"/>
      <c r="CJ88" s="1324"/>
      <c r="CK88" s="1324"/>
      <c r="CL88" s="1324"/>
      <c r="CM88" s="1324"/>
      <c r="CN88" s="1324"/>
      <c r="CO88" s="1324"/>
      <c r="CP88" s="1324"/>
      <c r="CQ88" s="1324"/>
      <c r="CR88" s="1324"/>
      <c r="CS88" s="1324"/>
    </row>
    <row r="89" spans="33:97" ht="8.25" customHeight="1" x14ac:dyDescent="0.15">
      <c r="AS89" s="1325"/>
      <c r="AT89" s="1325"/>
      <c r="AU89" s="1325"/>
      <c r="AV89" s="1314"/>
      <c r="AW89" s="1314"/>
      <c r="AX89" s="1314"/>
      <c r="AY89" s="1314"/>
      <c r="AZ89" s="1314"/>
      <c r="BA89" s="1314"/>
      <c r="BB89" s="1314"/>
      <c r="BC89" s="1314"/>
      <c r="BD89" s="1314"/>
      <c r="BE89" s="1325"/>
      <c r="BF89" s="1325"/>
      <c r="BG89" s="1325"/>
      <c r="BH89" s="1314"/>
      <c r="BI89" s="1314"/>
      <c r="BJ89" s="1314"/>
      <c r="BK89" s="1314"/>
      <c r="BL89" s="1314"/>
      <c r="BM89" s="1314"/>
      <c r="BN89" s="1314"/>
      <c r="BO89" s="1314"/>
      <c r="BP89" s="1314"/>
      <c r="BV89" s="1324"/>
      <c r="BW89" s="1324"/>
      <c r="BX89" s="1324"/>
      <c r="BY89" s="1324"/>
      <c r="BZ89" s="1324"/>
      <c r="CA89" s="1324"/>
      <c r="CB89" s="1324"/>
      <c r="CC89" s="1324"/>
      <c r="CD89" s="1324"/>
      <c r="CE89" s="1324"/>
      <c r="CF89" s="1324"/>
      <c r="CG89" s="1324"/>
      <c r="CH89" s="1324"/>
      <c r="CI89" s="1324"/>
      <c r="CJ89" s="1324"/>
      <c r="CK89" s="1324"/>
      <c r="CL89" s="1324"/>
      <c r="CM89" s="1324"/>
      <c r="CN89" s="1324"/>
      <c r="CO89" s="1324"/>
      <c r="CP89" s="1324"/>
      <c r="CQ89" s="1324"/>
      <c r="CR89" s="1324"/>
      <c r="CS89" s="1324"/>
    </row>
    <row r="90" spans="33:97" ht="8.25" customHeight="1" x14ac:dyDescent="0.15"/>
    <row r="91" spans="33:97" ht="8.25" customHeight="1" x14ac:dyDescent="0.15">
      <c r="AI91" s="1308" t="s">
        <v>7</v>
      </c>
      <c r="AJ91" s="1308"/>
      <c r="AK91" s="1308"/>
      <c r="AL91" s="1288" t="s">
        <v>386</v>
      </c>
      <c r="AM91" s="1288"/>
      <c r="AN91" s="1288"/>
      <c r="AO91" s="1288"/>
      <c r="AP91" s="1288"/>
      <c r="AQ91" s="1288"/>
      <c r="AR91" s="1288"/>
      <c r="AS91" s="1288"/>
      <c r="AT91" s="1288"/>
      <c r="AU91" s="1288"/>
      <c r="AV91" s="1288"/>
      <c r="AW91" s="1288"/>
      <c r="AX91" s="1288"/>
      <c r="AY91" s="1288"/>
      <c r="AZ91" s="1288"/>
      <c r="BA91" s="1288"/>
      <c r="BB91" s="1288"/>
      <c r="BI91" s="1308" t="s">
        <v>7</v>
      </c>
      <c r="BJ91" s="1308"/>
      <c r="BK91" s="1308"/>
      <c r="BL91" s="1288" t="s">
        <v>385</v>
      </c>
      <c r="BM91" s="1288"/>
      <c r="BN91" s="1288"/>
      <c r="BO91" s="1288"/>
      <c r="BP91" s="1288"/>
      <c r="BQ91" s="1288"/>
      <c r="BR91" s="1288"/>
      <c r="BS91" s="1288"/>
      <c r="BT91" s="1288"/>
      <c r="BU91" s="1288"/>
      <c r="BV91" s="1288"/>
      <c r="BW91" s="1288"/>
      <c r="BX91" s="1288"/>
      <c r="BY91" s="1288"/>
      <c r="BZ91" s="1288"/>
      <c r="CA91" s="1288"/>
      <c r="CB91" s="1288"/>
      <c r="CC91" s="1288"/>
      <c r="CD91" s="1288"/>
      <c r="CE91" s="1288"/>
    </row>
    <row r="92" spans="33:97" ht="8.25" customHeight="1" x14ac:dyDescent="0.15">
      <c r="AI92" s="1308"/>
      <c r="AJ92" s="1308"/>
      <c r="AK92" s="1308"/>
      <c r="AL92" s="1288"/>
      <c r="AM92" s="1288"/>
      <c r="AN92" s="1288"/>
      <c r="AO92" s="1288"/>
      <c r="AP92" s="1288"/>
      <c r="AQ92" s="1288"/>
      <c r="AR92" s="1288"/>
      <c r="AS92" s="1288"/>
      <c r="AT92" s="1288"/>
      <c r="AU92" s="1288"/>
      <c r="AV92" s="1288"/>
      <c r="AW92" s="1288"/>
      <c r="AX92" s="1288"/>
      <c r="AY92" s="1288"/>
      <c r="AZ92" s="1288"/>
      <c r="BA92" s="1288"/>
      <c r="BB92" s="1288"/>
      <c r="BG92" s="1314"/>
      <c r="BH92" s="1314"/>
      <c r="BI92" s="1308"/>
      <c r="BJ92" s="1308"/>
      <c r="BK92" s="1308"/>
      <c r="BL92" s="1288"/>
      <c r="BM92" s="1288"/>
      <c r="BN92" s="1288"/>
      <c r="BO92" s="1288"/>
      <c r="BP92" s="1288"/>
      <c r="BQ92" s="1288"/>
      <c r="BR92" s="1288"/>
      <c r="BS92" s="1288"/>
      <c r="BT92" s="1288"/>
      <c r="BU92" s="1288"/>
      <c r="BV92" s="1288"/>
      <c r="BW92" s="1288"/>
      <c r="BX92" s="1288"/>
      <c r="BY92" s="1288"/>
      <c r="BZ92" s="1288"/>
      <c r="CA92" s="1288"/>
      <c r="CB92" s="1288"/>
      <c r="CC92" s="1288"/>
      <c r="CD92" s="1288"/>
      <c r="CE92" s="1288"/>
    </row>
    <row r="93" spans="33:97" ht="8.25" customHeight="1" x14ac:dyDescent="0.15">
      <c r="AI93" s="1308"/>
      <c r="AJ93" s="1308"/>
      <c r="AK93" s="1308"/>
      <c r="AL93" s="1288"/>
      <c r="AM93" s="1288"/>
      <c r="AN93" s="1288"/>
      <c r="AO93" s="1288"/>
      <c r="AP93" s="1288"/>
      <c r="AQ93" s="1288"/>
      <c r="AR93" s="1288"/>
      <c r="AS93" s="1288"/>
      <c r="AT93" s="1288"/>
      <c r="AU93" s="1288"/>
      <c r="AV93" s="1288"/>
      <c r="AW93" s="1288"/>
      <c r="AX93" s="1288"/>
      <c r="AY93" s="1288"/>
      <c r="AZ93" s="1288"/>
      <c r="BA93" s="1288"/>
      <c r="BB93" s="1288"/>
      <c r="BG93" s="1314"/>
      <c r="BH93" s="1314"/>
      <c r="BI93" s="1308"/>
      <c r="BJ93" s="1308"/>
      <c r="BK93" s="1308"/>
      <c r="BL93" s="1288"/>
      <c r="BM93" s="1288"/>
      <c r="BN93" s="1288"/>
      <c r="BO93" s="1288"/>
      <c r="BP93" s="1288"/>
      <c r="BQ93" s="1288"/>
      <c r="BR93" s="1288"/>
      <c r="BS93" s="1288"/>
      <c r="BT93" s="1288"/>
      <c r="BU93" s="1288"/>
      <c r="BV93" s="1288"/>
      <c r="BW93" s="1288"/>
      <c r="BX93" s="1288"/>
      <c r="BY93" s="1288"/>
      <c r="BZ93" s="1288"/>
      <c r="CA93" s="1288"/>
      <c r="CB93" s="1288"/>
      <c r="CC93" s="1288"/>
      <c r="CD93" s="1288"/>
      <c r="CE93" s="1288"/>
    </row>
    <row r="94" spans="33:97" ht="8.25" customHeight="1" x14ac:dyDescent="0.15">
      <c r="AO94" s="1323"/>
      <c r="AP94" s="1323"/>
      <c r="AQ94" s="1323"/>
      <c r="AR94" s="1323"/>
      <c r="AS94" s="1323"/>
      <c r="AT94" s="1323"/>
      <c r="AU94" s="1323"/>
      <c r="AV94" s="1323"/>
      <c r="AW94" s="1323"/>
      <c r="AX94" s="1323"/>
      <c r="AY94" s="1323"/>
      <c r="AZ94" s="1323"/>
      <c r="BA94" s="1323"/>
      <c r="BJ94" s="1323"/>
      <c r="BK94" s="1323"/>
      <c r="BL94" s="1323"/>
      <c r="BM94" s="1323"/>
      <c r="BN94" s="1323"/>
      <c r="BO94" s="1323"/>
      <c r="BP94" s="1323"/>
      <c r="BQ94" s="1323"/>
      <c r="BR94" s="1323"/>
      <c r="BS94" s="1323"/>
      <c r="BT94" s="1323"/>
      <c r="BU94" s="1323"/>
      <c r="BV94" s="1323"/>
    </row>
    <row r="95" spans="33:97" ht="8.25" customHeight="1" x14ac:dyDescent="0.15">
      <c r="AO95" s="1323"/>
      <c r="AP95" s="1323"/>
      <c r="AQ95" s="1323"/>
      <c r="AR95" s="1323"/>
      <c r="AS95" s="1323"/>
      <c r="AT95" s="1323"/>
      <c r="AU95" s="1323"/>
      <c r="AV95" s="1323"/>
      <c r="AW95" s="1323"/>
      <c r="AX95" s="1323"/>
      <c r="AY95" s="1323"/>
      <c r="AZ95" s="1323"/>
      <c r="BA95" s="1323"/>
      <c r="BJ95" s="1323"/>
      <c r="BK95" s="1323"/>
      <c r="BL95" s="1323"/>
      <c r="BM95" s="1323"/>
      <c r="BN95" s="1323"/>
      <c r="BO95" s="1323"/>
      <c r="BP95" s="1323"/>
      <c r="BQ95" s="1323"/>
      <c r="BR95" s="1323"/>
      <c r="BS95" s="1323"/>
      <c r="BT95" s="1323"/>
      <c r="BU95" s="1323"/>
      <c r="BV95" s="1323"/>
    </row>
    <row r="96" spans="33:97" ht="8.25" customHeight="1" x14ac:dyDescent="0.15"/>
    <row r="97" spans="3:104" ht="8.25" customHeight="1" x14ac:dyDescent="0.15"/>
    <row r="98" spans="3:104" ht="8.25" customHeight="1" thickBot="1" x14ac:dyDescent="0.2"/>
    <row r="99" spans="3:104" ht="8.25" customHeight="1" x14ac:dyDescent="0.15">
      <c r="C99" s="1321" t="s">
        <v>7</v>
      </c>
      <c r="D99" s="1320"/>
      <c r="E99" s="1319"/>
      <c r="F99" s="1322" t="s">
        <v>384</v>
      </c>
      <c r="G99" s="1317"/>
      <c r="H99" s="1317"/>
      <c r="I99" s="1317"/>
      <c r="J99" s="1317"/>
      <c r="K99" s="1317"/>
      <c r="L99" s="1317"/>
      <c r="M99" s="1317"/>
      <c r="N99" s="1317"/>
      <c r="O99" s="1317"/>
      <c r="P99" s="1317"/>
      <c r="Q99" s="1317"/>
      <c r="R99" s="1317"/>
      <c r="S99" s="1317"/>
      <c r="T99" s="1317"/>
      <c r="U99" s="1317"/>
      <c r="V99" s="1317"/>
      <c r="W99" s="1317"/>
      <c r="X99" s="1317"/>
      <c r="Y99" s="1317"/>
      <c r="Z99" s="1317"/>
      <c r="AA99" s="1317"/>
      <c r="AB99" s="1317"/>
      <c r="AC99" s="1317"/>
      <c r="AD99" s="1317"/>
      <c r="AE99" s="1317"/>
      <c r="AF99" s="1317"/>
      <c r="AG99" s="1317"/>
      <c r="AH99" s="1317"/>
      <c r="AI99" s="1317"/>
      <c r="AJ99" s="1317"/>
      <c r="AK99" s="1317"/>
      <c r="AL99" s="1317"/>
      <c r="AM99" s="1317"/>
      <c r="AN99" s="1317"/>
      <c r="AO99" s="1317"/>
      <c r="AP99" s="1317"/>
      <c r="AQ99" s="1317"/>
      <c r="AR99" s="1317"/>
      <c r="AS99" s="1317"/>
      <c r="AT99" s="1317"/>
      <c r="AU99" s="1317"/>
      <c r="AV99" s="1317"/>
      <c r="AW99" s="1317"/>
      <c r="AX99" s="1317"/>
      <c r="AY99" s="1317"/>
      <c r="AZ99" s="1317"/>
      <c r="BA99" s="1317"/>
      <c r="BB99" s="1317"/>
      <c r="BC99" s="1317"/>
      <c r="BD99" s="1317"/>
      <c r="BE99" s="1317"/>
      <c r="BF99" s="1317"/>
      <c r="BG99" s="1317"/>
      <c r="BH99" s="1316"/>
      <c r="BI99" s="1314"/>
      <c r="BJ99" s="1314"/>
      <c r="BK99" s="1314"/>
      <c r="BL99" s="1314"/>
      <c r="BM99" s="1314"/>
      <c r="BN99" s="1314"/>
      <c r="BO99" s="1314"/>
      <c r="BP99" s="1314"/>
      <c r="BQ99" s="1314"/>
      <c r="BR99" s="1314"/>
      <c r="BS99" s="1314"/>
      <c r="BT99" s="1314"/>
      <c r="BU99" s="1321" t="s">
        <v>7</v>
      </c>
      <c r="BV99" s="1320"/>
      <c r="BW99" s="1319"/>
      <c r="BX99" s="1318" t="s">
        <v>383</v>
      </c>
      <c r="BY99" s="1317"/>
      <c r="BZ99" s="1317"/>
      <c r="CA99" s="1317"/>
      <c r="CB99" s="1317"/>
      <c r="CC99" s="1317"/>
      <c r="CD99" s="1317"/>
      <c r="CE99" s="1317"/>
      <c r="CF99" s="1317"/>
      <c r="CG99" s="1317"/>
      <c r="CH99" s="1317"/>
      <c r="CI99" s="1317"/>
      <c r="CJ99" s="1317"/>
      <c r="CK99" s="1317"/>
      <c r="CL99" s="1317"/>
      <c r="CM99" s="1317"/>
      <c r="CN99" s="1317"/>
      <c r="CO99" s="1317"/>
      <c r="CP99" s="1317"/>
      <c r="CQ99" s="1317"/>
      <c r="CR99" s="1317"/>
      <c r="CS99" s="1317"/>
      <c r="CT99" s="1317"/>
      <c r="CU99" s="1317"/>
      <c r="CV99" s="1317"/>
      <c r="CW99" s="1317"/>
      <c r="CX99" s="1316"/>
      <c r="CY99" s="1315"/>
      <c r="CZ99" s="1315"/>
    </row>
    <row r="100" spans="3:104" ht="8.25" customHeight="1" x14ac:dyDescent="0.15">
      <c r="C100" s="1309"/>
      <c r="D100" s="1308"/>
      <c r="E100" s="1307"/>
      <c r="F100" s="1310"/>
      <c r="G100" s="1306"/>
      <c r="H100" s="1306"/>
      <c r="I100" s="1306"/>
      <c r="J100" s="1306"/>
      <c r="K100" s="1306"/>
      <c r="L100" s="1306"/>
      <c r="M100" s="1306"/>
      <c r="N100" s="1306"/>
      <c r="O100" s="1306"/>
      <c r="P100" s="1306"/>
      <c r="Q100" s="1306"/>
      <c r="R100" s="1306"/>
      <c r="S100" s="1306"/>
      <c r="T100" s="1306"/>
      <c r="U100" s="1306"/>
      <c r="V100" s="1306"/>
      <c r="W100" s="1306"/>
      <c r="X100" s="1306"/>
      <c r="Y100" s="1306"/>
      <c r="Z100" s="1306"/>
      <c r="AA100" s="1306"/>
      <c r="AB100" s="1306"/>
      <c r="AC100" s="1306"/>
      <c r="AD100" s="1306"/>
      <c r="AE100" s="1306"/>
      <c r="AF100" s="1306"/>
      <c r="AG100" s="1306"/>
      <c r="AH100" s="1306"/>
      <c r="AI100" s="1306"/>
      <c r="AJ100" s="1306"/>
      <c r="AK100" s="1306"/>
      <c r="AL100" s="1306"/>
      <c r="AM100" s="1306"/>
      <c r="AN100" s="1306"/>
      <c r="AO100" s="1306"/>
      <c r="AP100" s="1306"/>
      <c r="AQ100" s="1306"/>
      <c r="AR100" s="1306"/>
      <c r="AS100" s="1306"/>
      <c r="AT100" s="1306"/>
      <c r="AU100" s="1306"/>
      <c r="AV100" s="1306"/>
      <c r="AW100" s="1306"/>
      <c r="AX100" s="1306"/>
      <c r="AY100" s="1306"/>
      <c r="AZ100" s="1306"/>
      <c r="BA100" s="1306"/>
      <c r="BB100" s="1306"/>
      <c r="BC100" s="1306"/>
      <c r="BD100" s="1306"/>
      <c r="BE100" s="1306"/>
      <c r="BF100" s="1306"/>
      <c r="BG100" s="1306"/>
      <c r="BH100" s="1305"/>
      <c r="BI100" s="1314"/>
      <c r="BJ100" s="1314"/>
      <c r="BK100" s="1314"/>
      <c r="BL100" s="1314"/>
      <c r="BM100" s="1314"/>
      <c r="BN100" s="1314"/>
      <c r="BO100" s="1314"/>
      <c r="BP100" s="1314"/>
      <c r="BQ100" s="1314"/>
      <c r="BR100" s="1314"/>
      <c r="BS100" s="1314"/>
      <c r="BT100" s="1314"/>
      <c r="BU100" s="1309"/>
      <c r="BV100" s="1308"/>
      <c r="BW100" s="1307"/>
      <c r="BX100" s="1306"/>
      <c r="BY100" s="1306"/>
      <c r="BZ100" s="1306"/>
      <c r="CA100" s="1306"/>
      <c r="CB100" s="1306"/>
      <c r="CC100" s="1306"/>
      <c r="CD100" s="1306"/>
      <c r="CE100" s="1306"/>
      <c r="CF100" s="1306"/>
      <c r="CG100" s="1306"/>
      <c r="CH100" s="1306"/>
      <c r="CI100" s="1306"/>
      <c r="CJ100" s="1306"/>
      <c r="CK100" s="1306"/>
      <c r="CL100" s="1306"/>
      <c r="CM100" s="1306"/>
      <c r="CN100" s="1306"/>
      <c r="CO100" s="1306"/>
      <c r="CP100" s="1306"/>
      <c r="CQ100" s="1306"/>
      <c r="CR100" s="1306"/>
      <c r="CS100" s="1306"/>
      <c r="CT100" s="1306"/>
      <c r="CU100" s="1306"/>
      <c r="CV100" s="1306"/>
      <c r="CW100" s="1306"/>
      <c r="CX100" s="1305"/>
    </row>
    <row r="101" spans="3:104" ht="8.25" customHeight="1" x14ac:dyDescent="0.15">
      <c r="C101" s="1309"/>
      <c r="D101" s="1308"/>
      <c r="E101" s="1307"/>
      <c r="F101" s="1310"/>
      <c r="G101" s="1306"/>
      <c r="H101" s="1306"/>
      <c r="I101" s="1306"/>
      <c r="J101" s="1306"/>
      <c r="K101" s="1306"/>
      <c r="L101" s="1306"/>
      <c r="M101" s="1306"/>
      <c r="N101" s="1306"/>
      <c r="O101" s="1306"/>
      <c r="P101" s="1306"/>
      <c r="Q101" s="1306"/>
      <c r="R101" s="1306"/>
      <c r="S101" s="1306"/>
      <c r="T101" s="1306"/>
      <c r="U101" s="1306"/>
      <c r="V101" s="1306"/>
      <c r="W101" s="1306"/>
      <c r="X101" s="1306"/>
      <c r="Y101" s="1306"/>
      <c r="Z101" s="1306"/>
      <c r="AA101" s="1306"/>
      <c r="AB101" s="1306"/>
      <c r="AC101" s="1306"/>
      <c r="AD101" s="1306"/>
      <c r="AE101" s="1306"/>
      <c r="AF101" s="1306"/>
      <c r="AG101" s="1306"/>
      <c r="AH101" s="1306"/>
      <c r="AI101" s="1306"/>
      <c r="AJ101" s="1306"/>
      <c r="AK101" s="1306"/>
      <c r="AL101" s="1306"/>
      <c r="AM101" s="1306"/>
      <c r="AN101" s="1306"/>
      <c r="AO101" s="1306"/>
      <c r="AP101" s="1306"/>
      <c r="AQ101" s="1306"/>
      <c r="AR101" s="1306"/>
      <c r="AS101" s="1306"/>
      <c r="AT101" s="1306"/>
      <c r="AU101" s="1306"/>
      <c r="AV101" s="1306"/>
      <c r="AW101" s="1306"/>
      <c r="AX101" s="1306"/>
      <c r="AY101" s="1306"/>
      <c r="AZ101" s="1306"/>
      <c r="BA101" s="1306"/>
      <c r="BB101" s="1306"/>
      <c r="BC101" s="1306"/>
      <c r="BD101" s="1306"/>
      <c r="BE101" s="1306"/>
      <c r="BF101" s="1306"/>
      <c r="BG101" s="1306"/>
      <c r="BH101" s="1305"/>
      <c r="BI101" s="1314"/>
      <c r="BJ101" s="1314"/>
      <c r="BK101" s="1314"/>
      <c r="BL101" s="1314"/>
      <c r="BM101" s="1314"/>
      <c r="BN101" s="1314"/>
      <c r="BO101" s="1314"/>
      <c r="BP101" s="1314"/>
      <c r="BQ101" s="1314"/>
      <c r="BR101" s="1314"/>
      <c r="BS101" s="1314"/>
      <c r="BT101" s="1314"/>
      <c r="BU101" s="1309"/>
      <c r="BV101" s="1308"/>
      <c r="BW101" s="1307"/>
      <c r="BX101" s="1306"/>
      <c r="BY101" s="1306"/>
      <c r="BZ101" s="1306"/>
      <c r="CA101" s="1306"/>
      <c r="CB101" s="1306"/>
      <c r="CC101" s="1306"/>
      <c r="CD101" s="1306"/>
      <c r="CE101" s="1306"/>
      <c r="CF101" s="1306"/>
      <c r="CG101" s="1306"/>
      <c r="CH101" s="1306"/>
      <c r="CI101" s="1306"/>
      <c r="CJ101" s="1306"/>
      <c r="CK101" s="1306"/>
      <c r="CL101" s="1306"/>
      <c r="CM101" s="1306"/>
      <c r="CN101" s="1306"/>
      <c r="CO101" s="1306"/>
      <c r="CP101" s="1306"/>
      <c r="CQ101" s="1306"/>
      <c r="CR101" s="1306"/>
      <c r="CS101" s="1306"/>
      <c r="CT101" s="1306"/>
      <c r="CU101" s="1306"/>
      <c r="CV101" s="1306"/>
      <c r="CW101" s="1306"/>
      <c r="CX101" s="1305"/>
    </row>
    <row r="102" spans="3:104" ht="8.25" customHeight="1" x14ac:dyDescent="0.15">
      <c r="C102" s="1313"/>
      <c r="D102" s="1312"/>
      <c r="E102" s="1311"/>
      <c r="F102" s="1310"/>
      <c r="G102" s="1306"/>
      <c r="H102" s="1306"/>
      <c r="I102" s="1306"/>
      <c r="J102" s="1306"/>
      <c r="K102" s="1306"/>
      <c r="L102" s="1306"/>
      <c r="M102" s="1306"/>
      <c r="N102" s="1306"/>
      <c r="O102" s="1306"/>
      <c r="P102" s="1306"/>
      <c r="Q102" s="1306"/>
      <c r="R102" s="1306"/>
      <c r="S102" s="1306"/>
      <c r="T102" s="1306"/>
      <c r="U102" s="1306"/>
      <c r="V102" s="1306"/>
      <c r="W102" s="1306"/>
      <c r="X102" s="1306"/>
      <c r="Y102" s="1306"/>
      <c r="Z102" s="1306"/>
      <c r="AA102" s="1306"/>
      <c r="AB102" s="1306"/>
      <c r="AC102" s="1306"/>
      <c r="AD102" s="1306"/>
      <c r="AE102" s="1306"/>
      <c r="AF102" s="1306"/>
      <c r="AG102" s="1306"/>
      <c r="AH102" s="1306"/>
      <c r="AI102" s="1306"/>
      <c r="AJ102" s="1306"/>
      <c r="AK102" s="1306"/>
      <c r="AL102" s="1306"/>
      <c r="AM102" s="1306"/>
      <c r="AN102" s="1306"/>
      <c r="AO102" s="1306"/>
      <c r="AP102" s="1306"/>
      <c r="AQ102" s="1306"/>
      <c r="AR102" s="1306"/>
      <c r="AS102" s="1306"/>
      <c r="AT102" s="1306"/>
      <c r="AU102" s="1306"/>
      <c r="AV102" s="1306"/>
      <c r="AW102" s="1306"/>
      <c r="AX102" s="1306"/>
      <c r="AY102" s="1306"/>
      <c r="AZ102" s="1306"/>
      <c r="BA102" s="1306"/>
      <c r="BB102" s="1306"/>
      <c r="BC102" s="1306"/>
      <c r="BD102" s="1306"/>
      <c r="BE102" s="1306"/>
      <c r="BF102" s="1306"/>
      <c r="BG102" s="1306"/>
      <c r="BH102" s="1305"/>
      <c r="BI102" s="1314"/>
      <c r="BJ102" s="1314"/>
      <c r="BK102" s="1314"/>
      <c r="BL102" s="1314"/>
      <c r="BM102" s="1314"/>
      <c r="BN102" s="1314"/>
      <c r="BO102" s="1314"/>
      <c r="BP102" s="1314"/>
      <c r="BQ102" s="1314"/>
      <c r="BR102" s="1314"/>
      <c r="BS102" s="1314"/>
      <c r="BT102" s="1314"/>
      <c r="BU102" s="1309"/>
      <c r="BV102" s="1308"/>
      <c r="BW102" s="1307"/>
      <c r="BX102" s="1306"/>
      <c r="BY102" s="1306"/>
      <c r="BZ102" s="1306"/>
      <c r="CA102" s="1306"/>
      <c r="CB102" s="1306"/>
      <c r="CC102" s="1306"/>
      <c r="CD102" s="1306"/>
      <c r="CE102" s="1306"/>
      <c r="CF102" s="1306"/>
      <c r="CG102" s="1306"/>
      <c r="CH102" s="1306"/>
      <c r="CI102" s="1306"/>
      <c r="CJ102" s="1306"/>
      <c r="CK102" s="1306"/>
      <c r="CL102" s="1306"/>
      <c r="CM102" s="1306"/>
      <c r="CN102" s="1306"/>
      <c r="CO102" s="1306"/>
      <c r="CP102" s="1306"/>
      <c r="CQ102" s="1306"/>
      <c r="CR102" s="1306"/>
      <c r="CS102" s="1306"/>
      <c r="CT102" s="1306"/>
      <c r="CU102" s="1306"/>
      <c r="CV102" s="1306"/>
      <c r="CW102" s="1306"/>
      <c r="CX102" s="1305"/>
    </row>
    <row r="103" spans="3:104" ht="8.25" customHeight="1" x14ac:dyDescent="0.15">
      <c r="C103" s="1313"/>
      <c r="D103" s="1312"/>
      <c r="E103" s="1311"/>
      <c r="F103" s="1310"/>
      <c r="G103" s="1306"/>
      <c r="H103" s="1306"/>
      <c r="I103" s="1306"/>
      <c r="J103" s="1306"/>
      <c r="K103" s="1306"/>
      <c r="L103" s="1306"/>
      <c r="M103" s="1306"/>
      <c r="N103" s="1306"/>
      <c r="O103" s="1306"/>
      <c r="P103" s="1306"/>
      <c r="Q103" s="1306"/>
      <c r="R103" s="1306"/>
      <c r="S103" s="1306"/>
      <c r="T103" s="1306"/>
      <c r="U103" s="1306"/>
      <c r="V103" s="1306"/>
      <c r="W103" s="1306"/>
      <c r="X103" s="1306"/>
      <c r="Y103" s="1306"/>
      <c r="Z103" s="1306"/>
      <c r="AA103" s="1306"/>
      <c r="AB103" s="1306"/>
      <c r="AC103" s="1306"/>
      <c r="AD103" s="1306"/>
      <c r="AE103" s="1306"/>
      <c r="AF103" s="1306"/>
      <c r="AG103" s="1306"/>
      <c r="AH103" s="1306"/>
      <c r="AI103" s="1306"/>
      <c r="AJ103" s="1306"/>
      <c r="AK103" s="1306"/>
      <c r="AL103" s="1306"/>
      <c r="AM103" s="1306"/>
      <c r="AN103" s="1306"/>
      <c r="AO103" s="1306"/>
      <c r="AP103" s="1306"/>
      <c r="AQ103" s="1306"/>
      <c r="AR103" s="1306"/>
      <c r="AS103" s="1306"/>
      <c r="AT103" s="1306"/>
      <c r="AU103" s="1306"/>
      <c r="AV103" s="1306"/>
      <c r="AW103" s="1306"/>
      <c r="AX103" s="1306"/>
      <c r="AY103" s="1306"/>
      <c r="AZ103" s="1306"/>
      <c r="BA103" s="1306"/>
      <c r="BB103" s="1306"/>
      <c r="BC103" s="1306"/>
      <c r="BD103" s="1306"/>
      <c r="BE103" s="1306"/>
      <c r="BF103" s="1306"/>
      <c r="BG103" s="1306"/>
      <c r="BH103" s="1305"/>
      <c r="BI103" s="1314"/>
      <c r="BJ103" s="1314"/>
      <c r="BK103" s="1314"/>
      <c r="BL103" s="1314"/>
      <c r="BM103" s="1314"/>
      <c r="BN103" s="1314"/>
      <c r="BO103" s="1314"/>
      <c r="BP103" s="1314"/>
      <c r="BQ103" s="1314"/>
      <c r="BR103" s="1314"/>
      <c r="BS103" s="1314"/>
      <c r="BT103" s="1314"/>
      <c r="BU103" s="1309"/>
      <c r="BV103" s="1308"/>
      <c r="BW103" s="1307"/>
      <c r="BX103" s="1306"/>
      <c r="BY103" s="1306"/>
      <c r="BZ103" s="1306"/>
      <c r="CA103" s="1306"/>
      <c r="CB103" s="1306"/>
      <c r="CC103" s="1306"/>
      <c r="CD103" s="1306"/>
      <c r="CE103" s="1306"/>
      <c r="CF103" s="1306"/>
      <c r="CG103" s="1306"/>
      <c r="CH103" s="1306"/>
      <c r="CI103" s="1306"/>
      <c r="CJ103" s="1306"/>
      <c r="CK103" s="1306"/>
      <c r="CL103" s="1306"/>
      <c r="CM103" s="1306"/>
      <c r="CN103" s="1306"/>
      <c r="CO103" s="1306"/>
      <c r="CP103" s="1306"/>
      <c r="CQ103" s="1306"/>
      <c r="CR103" s="1306"/>
      <c r="CS103" s="1306"/>
      <c r="CT103" s="1306"/>
      <c r="CU103" s="1306"/>
      <c r="CV103" s="1306"/>
      <c r="CW103" s="1306"/>
      <c r="CX103" s="1305"/>
    </row>
    <row r="104" spans="3:104" ht="8.25" customHeight="1" x14ac:dyDescent="0.15">
      <c r="C104" s="1313"/>
      <c r="D104" s="1312"/>
      <c r="E104" s="1311"/>
      <c r="F104" s="1310"/>
      <c r="G104" s="1306"/>
      <c r="H104" s="1306"/>
      <c r="I104" s="1306"/>
      <c r="J104" s="1306"/>
      <c r="K104" s="1306"/>
      <c r="L104" s="1306"/>
      <c r="M104" s="1306"/>
      <c r="N104" s="1306"/>
      <c r="O104" s="1306"/>
      <c r="P104" s="1306"/>
      <c r="Q104" s="1306"/>
      <c r="R104" s="1306"/>
      <c r="S104" s="1306"/>
      <c r="T104" s="1306"/>
      <c r="U104" s="1306"/>
      <c r="V104" s="1306"/>
      <c r="W104" s="1306"/>
      <c r="X104" s="1306"/>
      <c r="Y104" s="1306"/>
      <c r="Z104" s="1306"/>
      <c r="AA104" s="1306"/>
      <c r="AB104" s="1306"/>
      <c r="AC104" s="1306"/>
      <c r="AD104" s="1306"/>
      <c r="AE104" s="1306"/>
      <c r="AF104" s="1306"/>
      <c r="AG104" s="1306"/>
      <c r="AH104" s="1306"/>
      <c r="AI104" s="1306"/>
      <c r="AJ104" s="1306"/>
      <c r="AK104" s="1306"/>
      <c r="AL104" s="1306"/>
      <c r="AM104" s="1306"/>
      <c r="AN104" s="1306"/>
      <c r="AO104" s="1306"/>
      <c r="AP104" s="1306"/>
      <c r="AQ104" s="1306"/>
      <c r="AR104" s="1306"/>
      <c r="AS104" s="1306"/>
      <c r="AT104" s="1306"/>
      <c r="AU104" s="1306"/>
      <c r="AV104" s="1306"/>
      <c r="AW104" s="1306"/>
      <c r="AX104" s="1306"/>
      <c r="AY104" s="1306"/>
      <c r="AZ104" s="1306"/>
      <c r="BA104" s="1306"/>
      <c r="BB104" s="1306"/>
      <c r="BC104" s="1306"/>
      <c r="BD104" s="1306"/>
      <c r="BE104" s="1306"/>
      <c r="BF104" s="1306"/>
      <c r="BG104" s="1306"/>
      <c r="BH104" s="1305"/>
      <c r="BI104" s="1314"/>
      <c r="BJ104" s="1314"/>
      <c r="BK104" s="1314"/>
      <c r="BL104" s="1314"/>
      <c r="BM104" s="1314"/>
      <c r="BN104" s="1314"/>
      <c r="BO104" s="1314"/>
      <c r="BP104" s="1314"/>
      <c r="BQ104" s="1314"/>
      <c r="BR104" s="1314"/>
      <c r="BS104" s="1314"/>
      <c r="BT104" s="1314"/>
      <c r="BU104" s="1309"/>
      <c r="BV104" s="1308"/>
      <c r="BW104" s="1307"/>
      <c r="BX104" s="1306"/>
      <c r="BY104" s="1306"/>
      <c r="BZ104" s="1306"/>
      <c r="CA104" s="1306"/>
      <c r="CB104" s="1306"/>
      <c r="CC104" s="1306"/>
      <c r="CD104" s="1306"/>
      <c r="CE104" s="1306"/>
      <c r="CF104" s="1306"/>
      <c r="CG104" s="1306"/>
      <c r="CH104" s="1306"/>
      <c r="CI104" s="1306"/>
      <c r="CJ104" s="1306"/>
      <c r="CK104" s="1306"/>
      <c r="CL104" s="1306"/>
      <c r="CM104" s="1306"/>
      <c r="CN104" s="1306"/>
      <c r="CO104" s="1306"/>
      <c r="CP104" s="1306"/>
      <c r="CQ104" s="1306"/>
      <c r="CR104" s="1306"/>
      <c r="CS104" s="1306"/>
      <c r="CT104" s="1306"/>
      <c r="CU104" s="1306"/>
      <c r="CV104" s="1306"/>
      <c r="CW104" s="1306"/>
      <c r="CX104" s="1305"/>
    </row>
    <row r="105" spans="3:104" ht="8.25" customHeight="1" x14ac:dyDescent="0.15">
      <c r="C105" s="1313"/>
      <c r="D105" s="1312"/>
      <c r="E105" s="1311"/>
      <c r="F105" s="1310"/>
      <c r="G105" s="1306"/>
      <c r="H105" s="1306"/>
      <c r="I105" s="1306"/>
      <c r="J105" s="1306"/>
      <c r="K105" s="1306"/>
      <c r="L105" s="1306"/>
      <c r="M105" s="1306"/>
      <c r="N105" s="1306"/>
      <c r="O105" s="1306"/>
      <c r="P105" s="1306"/>
      <c r="Q105" s="1306"/>
      <c r="R105" s="1306"/>
      <c r="S105" s="1306"/>
      <c r="T105" s="1306"/>
      <c r="U105" s="1306"/>
      <c r="V105" s="1306"/>
      <c r="W105" s="1306"/>
      <c r="X105" s="1306"/>
      <c r="Y105" s="1306"/>
      <c r="Z105" s="1306"/>
      <c r="AA105" s="1306"/>
      <c r="AB105" s="1306"/>
      <c r="AC105" s="1306"/>
      <c r="AD105" s="1306"/>
      <c r="AE105" s="1306"/>
      <c r="AF105" s="1306"/>
      <c r="AG105" s="1306"/>
      <c r="AH105" s="1306"/>
      <c r="AI105" s="1306"/>
      <c r="AJ105" s="1306"/>
      <c r="AK105" s="1306"/>
      <c r="AL105" s="1306"/>
      <c r="AM105" s="1306"/>
      <c r="AN105" s="1306"/>
      <c r="AO105" s="1306"/>
      <c r="AP105" s="1306"/>
      <c r="AQ105" s="1306"/>
      <c r="AR105" s="1306"/>
      <c r="AS105" s="1306"/>
      <c r="AT105" s="1306"/>
      <c r="AU105" s="1306"/>
      <c r="AV105" s="1306"/>
      <c r="AW105" s="1306"/>
      <c r="AX105" s="1306"/>
      <c r="AY105" s="1306"/>
      <c r="AZ105" s="1306"/>
      <c r="BA105" s="1306"/>
      <c r="BB105" s="1306"/>
      <c r="BC105" s="1306"/>
      <c r="BD105" s="1306"/>
      <c r="BE105" s="1306"/>
      <c r="BF105" s="1306"/>
      <c r="BG105" s="1306"/>
      <c r="BH105" s="1305"/>
      <c r="BU105" s="1309"/>
      <c r="BV105" s="1308"/>
      <c r="BW105" s="1307"/>
      <c r="BX105" s="1306"/>
      <c r="BY105" s="1306"/>
      <c r="BZ105" s="1306"/>
      <c r="CA105" s="1306"/>
      <c r="CB105" s="1306"/>
      <c r="CC105" s="1306"/>
      <c r="CD105" s="1306"/>
      <c r="CE105" s="1306"/>
      <c r="CF105" s="1306"/>
      <c r="CG105" s="1306"/>
      <c r="CH105" s="1306"/>
      <c r="CI105" s="1306"/>
      <c r="CJ105" s="1306"/>
      <c r="CK105" s="1306"/>
      <c r="CL105" s="1306"/>
      <c r="CM105" s="1306"/>
      <c r="CN105" s="1306"/>
      <c r="CO105" s="1306"/>
      <c r="CP105" s="1306"/>
      <c r="CQ105" s="1306"/>
      <c r="CR105" s="1306"/>
      <c r="CS105" s="1306"/>
      <c r="CT105" s="1306"/>
      <c r="CU105" s="1306"/>
      <c r="CV105" s="1306"/>
      <c r="CW105" s="1306"/>
      <c r="CX105" s="1305"/>
    </row>
    <row r="106" spans="3:104" ht="8.25" customHeight="1" x14ac:dyDescent="0.15">
      <c r="C106" s="1313"/>
      <c r="D106" s="1312"/>
      <c r="E106" s="1311"/>
      <c r="F106" s="1310"/>
      <c r="G106" s="1306"/>
      <c r="H106" s="1306"/>
      <c r="I106" s="1306"/>
      <c r="J106" s="1306"/>
      <c r="K106" s="1306"/>
      <c r="L106" s="1306"/>
      <c r="M106" s="1306"/>
      <c r="N106" s="1306"/>
      <c r="O106" s="1306"/>
      <c r="P106" s="1306"/>
      <c r="Q106" s="1306"/>
      <c r="R106" s="1306"/>
      <c r="S106" s="1306"/>
      <c r="T106" s="1306"/>
      <c r="U106" s="1306"/>
      <c r="V106" s="1306"/>
      <c r="W106" s="1306"/>
      <c r="X106" s="1306"/>
      <c r="Y106" s="1306"/>
      <c r="Z106" s="1306"/>
      <c r="AA106" s="1306"/>
      <c r="AB106" s="1306"/>
      <c r="AC106" s="1306"/>
      <c r="AD106" s="1306"/>
      <c r="AE106" s="1306"/>
      <c r="AF106" s="1306"/>
      <c r="AG106" s="1306"/>
      <c r="AH106" s="1306"/>
      <c r="AI106" s="1306"/>
      <c r="AJ106" s="1306"/>
      <c r="AK106" s="1306"/>
      <c r="AL106" s="1306"/>
      <c r="AM106" s="1306"/>
      <c r="AN106" s="1306"/>
      <c r="AO106" s="1306"/>
      <c r="AP106" s="1306"/>
      <c r="AQ106" s="1306"/>
      <c r="AR106" s="1306"/>
      <c r="AS106" s="1306"/>
      <c r="AT106" s="1306"/>
      <c r="AU106" s="1306"/>
      <c r="AV106" s="1306"/>
      <c r="AW106" s="1306"/>
      <c r="AX106" s="1306"/>
      <c r="AY106" s="1306"/>
      <c r="AZ106" s="1306"/>
      <c r="BA106" s="1306"/>
      <c r="BB106" s="1306"/>
      <c r="BC106" s="1306"/>
      <c r="BD106" s="1306"/>
      <c r="BE106" s="1306"/>
      <c r="BF106" s="1306"/>
      <c r="BG106" s="1306"/>
      <c r="BH106" s="1305"/>
      <c r="BU106" s="1309"/>
      <c r="BV106" s="1308"/>
      <c r="BW106" s="1307"/>
      <c r="BX106" s="1306"/>
      <c r="BY106" s="1306"/>
      <c r="BZ106" s="1306"/>
      <c r="CA106" s="1306"/>
      <c r="CB106" s="1306"/>
      <c r="CC106" s="1306"/>
      <c r="CD106" s="1306"/>
      <c r="CE106" s="1306"/>
      <c r="CF106" s="1306"/>
      <c r="CG106" s="1306"/>
      <c r="CH106" s="1306"/>
      <c r="CI106" s="1306"/>
      <c r="CJ106" s="1306"/>
      <c r="CK106" s="1306"/>
      <c r="CL106" s="1306"/>
      <c r="CM106" s="1306"/>
      <c r="CN106" s="1306"/>
      <c r="CO106" s="1306"/>
      <c r="CP106" s="1306"/>
      <c r="CQ106" s="1306"/>
      <c r="CR106" s="1306"/>
      <c r="CS106" s="1306"/>
      <c r="CT106" s="1306"/>
      <c r="CU106" s="1306"/>
      <c r="CV106" s="1306"/>
      <c r="CW106" s="1306"/>
      <c r="CX106" s="1305"/>
    </row>
    <row r="107" spans="3:104" ht="8.25" customHeight="1" x14ac:dyDescent="0.15">
      <c r="C107" s="1313"/>
      <c r="D107" s="1312"/>
      <c r="E107" s="1311"/>
      <c r="F107" s="1310"/>
      <c r="G107" s="1306"/>
      <c r="H107" s="1306"/>
      <c r="I107" s="1306"/>
      <c r="J107" s="1306"/>
      <c r="K107" s="1306"/>
      <c r="L107" s="1306"/>
      <c r="M107" s="1306"/>
      <c r="N107" s="1306"/>
      <c r="O107" s="1306"/>
      <c r="P107" s="1306"/>
      <c r="Q107" s="1306"/>
      <c r="R107" s="1306"/>
      <c r="S107" s="1306"/>
      <c r="T107" s="1306"/>
      <c r="U107" s="1306"/>
      <c r="V107" s="1306"/>
      <c r="W107" s="1306"/>
      <c r="X107" s="1306"/>
      <c r="Y107" s="1306"/>
      <c r="Z107" s="1306"/>
      <c r="AA107" s="1306"/>
      <c r="AB107" s="1306"/>
      <c r="AC107" s="1306"/>
      <c r="AD107" s="1306"/>
      <c r="AE107" s="1306"/>
      <c r="AF107" s="1306"/>
      <c r="AG107" s="1306"/>
      <c r="AH107" s="1306"/>
      <c r="AI107" s="1306"/>
      <c r="AJ107" s="1306"/>
      <c r="AK107" s="1306"/>
      <c r="AL107" s="1306"/>
      <c r="AM107" s="1306"/>
      <c r="AN107" s="1306"/>
      <c r="AO107" s="1306"/>
      <c r="AP107" s="1306"/>
      <c r="AQ107" s="1306"/>
      <c r="AR107" s="1306"/>
      <c r="AS107" s="1306"/>
      <c r="AT107" s="1306"/>
      <c r="AU107" s="1306"/>
      <c r="AV107" s="1306"/>
      <c r="AW107" s="1306"/>
      <c r="AX107" s="1306"/>
      <c r="AY107" s="1306"/>
      <c r="AZ107" s="1306"/>
      <c r="BA107" s="1306"/>
      <c r="BB107" s="1306"/>
      <c r="BC107" s="1306"/>
      <c r="BD107" s="1306"/>
      <c r="BE107" s="1306"/>
      <c r="BF107" s="1306"/>
      <c r="BG107" s="1306"/>
      <c r="BH107" s="1305"/>
      <c r="BU107" s="1309"/>
      <c r="BV107" s="1308"/>
      <c r="BW107" s="1307"/>
      <c r="BX107" s="1306"/>
      <c r="BY107" s="1306"/>
      <c r="BZ107" s="1306"/>
      <c r="CA107" s="1306"/>
      <c r="CB107" s="1306"/>
      <c r="CC107" s="1306"/>
      <c r="CD107" s="1306"/>
      <c r="CE107" s="1306"/>
      <c r="CF107" s="1306"/>
      <c r="CG107" s="1306"/>
      <c r="CH107" s="1306"/>
      <c r="CI107" s="1306"/>
      <c r="CJ107" s="1306"/>
      <c r="CK107" s="1306"/>
      <c r="CL107" s="1306"/>
      <c r="CM107" s="1306"/>
      <c r="CN107" s="1306"/>
      <c r="CO107" s="1306"/>
      <c r="CP107" s="1306"/>
      <c r="CQ107" s="1306"/>
      <c r="CR107" s="1306"/>
      <c r="CS107" s="1306"/>
      <c r="CT107" s="1306"/>
      <c r="CU107" s="1306"/>
      <c r="CV107" s="1306"/>
      <c r="CW107" s="1306"/>
      <c r="CX107" s="1305"/>
    </row>
    <row r="108" spans="3:104" ht="8.25" customHeight="1" x14ac:dyDescent="0.15">
      <c r="C108" s="1313"/>
      <c r="D108" s="1312"/>
      <c r="E108" s="1311"/>
      <c r="F108" s="1310"/>
      <c r="G108" s="1306"/>
      <c r="H108" s="1306"/>
      <c r="I108" s="1306"/>
      <c r="J108" s="1306"/>
      <c r="K108" s="1306"/>
      <c r="L108" s="1306"/>
      <c r="M108" s="1306"/>
      <c r="N108" s="1306"/>
      <c r="O108" s="1306"/>
      <c r="P108" s="1306"/>
      <c r="Q108" s="1306"/>
      <c r="R108" s="1306"/>
      <c r="S108" s="1306"/>
      <c r="T108" s="1306"/>
      <c r="U108" s="1306"/>
      <c r="V108" s="1306"/>
      <c r="W108" s="1306"/>
      <c r="X108" s="1306"/>
      <c r="Y108" s="1306"/>
      <c r="Z108" s="1306"/>
      <c r="AA108" s="1306"/>
      <c r="AB108" s="1306"/>
      <c r="AC108" s="1306"/>
      <c r="AD108" s="1306"/>
      <c r="AE108" s="1306"/>
      <c r="AF108" s="1306"/>
      <c r="AG108" s="1306"/>
      <c r="AH108" s="1306"/>
      <c r="AI108" s="1306"/>
      <c r="AJ108" s="1306"/>
      <c r="AK108" s="1306"/>
      <c r="AL108" s="1306"/>
      <c r="AM108" s="1306"/>
      <c r="AN108" s="1306"/>
      <c r="AO108" s="1306"/>
      <c r="AP108" s="1306"/>
      <c r="AQ108" s="1306"/>
      <c r="AR108" s="1306"/>
      <c r="AS108" s="1306"/>
      <c r="AT108" s="1306"/>
      <c r="AU108" s="1306"/>
      <c r="AV108" s="1306"/>
      <c r="AW108" s="1306"/>
      <c r="AX108" s="1306"/>
      <c r="AY108" s="1306"/>
      <c r="AZ108" s="1306"/>
      <c r="BA108" s="1306"/>
      <c r="BB108" s="1306"/>
      <c r="BC108" s="1306"/>
      <c r="BD108" s="1306"/>
      <c r="BE108" s="1306"/>
      <c r="BF108" s="1306"/>
      <c r="BG108" s="1306"/>
      <c r="BH108" s="1305"/>
      <c r="BU108" s="1309"/>
      <c r="BV108" s="1308"/>
      <c r="BW108" s="1307"/>
      <c r="BX108" s="1306"/>
      <c r="BY108" s="1306"/>
      <c r="BZ108" s="1306"/>
      <c r="CA108" s="1306"/>
      <c r="CB108" s="1306"/>
      <c r="CC108" s="1306"/>
      <c r="CD108" s="1306"/>
      <c r="CE108" s="1306"/>
      <c r="CF108" s="1306"/>
      <c r="CG108" s="1306"/>
      <c r="CH108" s="1306"/>
      <c r="CI108" s="1306"/>
      <c r="CJ108" s="1306"/>
      <c r="CK108" s="1306"/>
      <c r="CL108" s="1306"/>
      <c r="CM108" s="1306"/>
      <c r="CN108" s="1306"/>
      <c r="CO108" s="1306"/>
      <c r="CP108" s="1306"/>
      <c r="CQ108" s="1306"/>
      <c r="CR108" s="1306"/>
      <c r="CS108" s="1306"/>
      <c r="CT108" s="1306"/>
      <c r="CU108" s="1306"/>
      <c r="CV108" s="1306"/>
      <c r="CW108" s="1306"/>
      <c r="CX108" s="1305"/>
    </row>
    <row r="109" spans="3:104" ht="8.25" customHeight="1" x14ac:dyDescent="0.15">
      <c r="C109" s="1313"/>
      <c r="D109" s="1312"/>
      <c r="E109" s="1311"/>
      <c r="F109" s="1310"/>
      <c r="G109" s="1306"/>
      <c r="H109" s="1306"/>
      <c r="I109" s="1306"/>
      <c r="J109" s="1306"/>
      <c r="K109" s="1306"/>
      <c r="L109" s="1306"/>
      <c r="M109" s="1306"/>
      <c r="N109" s="1306"/>
      <c r="O109" s="1306"/>
      <c r="P109" s="1306"/>
      <c r="Q109" s="1306"/>
      <c r="R109" s="1306"/>
      <c r="S109" s="1306"/>
      <c r="T109" s="1306"/>
      <c r="U109" s="1306"/>
      <c r="V109" s="1306"/>
      <c r="W109" s="1306"/>
      <c r="X109" s="1306"/>
      <c r="Y109" s="1306"/>
      <c r="Z109" s="1306"/>
      <c r="AA109" s="1306"/>
      <c r="AB109" s="1306"/>
      <c r="AC109" s="1306"/>
      <c r="AD109" s="1306"/>
      <c r="AE109" s="1306"/>
      <c r="AF109" s="1306"/>
      <c r="AG109" s="1306"/>
      <c r="AH109" s="1306"/>
      <c r="AI109" s="1306"/>
      <c r="AJ109" s="1306"/>
      <c r="AK109" s="1306"/>
      <c r="AL109" s="1306"/>
      <c r="AM109" s="1306"/>
      <c r="AN109" s="1306"/>
      <c r="AO109" s="1306"/>
      <c r="AP109" s="1306"/>
      <c r="AQ109" s="1306"/>
      <c r="AR109" s="1306"/>
      <c r="AS109" s="1306"/>
      <c r="AT109" s="1306"/>
      <c r="AU109" s="1306"/>
      <c r="AV109" s="1306"/>
      <c r="AW109" s="1306"/>
      <c r="AX109" s="1306"/>
      <c r="AY109" s="1306"/>
      <c r="AZ109" s="1306"/>
      <c r="BA109" s="1306"/>
      <c r="BB109" s="1306"/>
      <c r="BC109" s="1306"/>
      <c r="BD109" s="1306"/>
      <c r="BE109" s="1306"/>
      <c r="BF109" s="1306"/>
      <c r="BG109" s="1306"/>
      <c r="BH109" s="1305"/>
      <c r="BU109" s="1309"/>
      <c r="BV109" s="1308"/>
      <c r="BW109" s="1307"/>
      <c r="BX109" s="1306"/>
      <c r="BY109" s="1306"/>
      <c r="BZ109" s="1306"/>
      <c r="CA109" s="1306"/>
      <c r="CB109" s="1306"/>
      <c r="CC109" s="1306"/>
      <c r="CD109" s="1306"/>
      <c r="CE109" s="1306"/>
      <c r="CF109" s="1306"/>
      <c r="CG109" s="1306"/>
      <c r="CH109" s="1306"/>
      <c r="CI109" s="1306"/>
      <c r="CJ109" s="1306"/>
      <c r="CK109" s="1306"/>
      <c r="CL109" s="1306"/>
      <c r="CM109" s="1306"/>
      <c r="CN109" s="1306"/>
      <c r="CO109" s="1306"/>
      <c r="CP109" s="1306"/>
      <c r="CQ109" s="1306"/>
      <c r="CR109" s="1306"/>
      <c r="CS109" s="1306"/>
      <c r="CT109" s="1306"/>
      <c r="CU109" s="1306"/>
      <c r="CV109" s="1306"/>
      <c r="CW109" s="1306"/>
      <c r="CX109" s="1305"/>
    </row>
    <row r="110" spans="3:104" ht="8.25" customHeight="1" thickBot="1" x14ac:dyDescent="0.2">
      <c r="C110" s="1304"/>
      <c r="D110" s="1303"/>
      <c r="E110" s="1302"/>
      <c r="F110" s="1301"/>
      <c r="G110" s="1297"/>
      <c r="H110" s="1297"/>
      <c r="I110" s="1297"/>
      <c r="J110" s="1297"/>
      <c r="K110" s="1297"/>
      <c r="L110" s="1297"/>
      <c r="M110" s="1297"/>
      <c r="N110" s="1297"/>
      <c r="O110" s="1297"/>
      <c r="P110" s="1297"/>
      <c r="Q110" s="1297"/>
      <c r="R110" s="1297"/>
      <c r="S110" s="1297"/>
      <c r="T110" s="1297"/>
      <c r="U110" s="1297"/>
      <c r="V110" s="1297"/>
      <c r="W110" s="1297"/>
      <c r="X110" s="1297"/>
      <c r="Y110" s="1297"/>
      <c r="Z110" s="1297"/>
      <c r="AA110" s="1297"/>
      <c r="AB110" s="1297"/>
      <c r="AC110" s="1297"/>
      <c r="AD110" s="1297"/>
      <c r="AE110" s="1297"/>
      <c r="AF110" s="1297"/>
      <c r="AG110" s="1297"/>
      <c r="AH110" s="1297"/>
      <c r="AI110" s="1297"/>
      <c r="AJ110" s="1297"/>
      <c r="AK110" s="1297"/>
      <c r="AL110" s="1297"/>
      <c r="AM110" s="1297"/>
      <c r="AN110" s="1297"/>
      <c r="AO110" s="1297"/>
      <c r="AP110" s="1297"/>
      <c r="AQ110" s="1297"/>
      <c r="AR110" s="1297"/>
      <c r="AS110" s="1297"/>
      <c r="AT110" s="1297"/>
      <c r="AU110" s="1297"/>
      <c r="AV110" s="1297"/>
      <c r="AW110" s="1297"/>
      <c r="AX110" s="1297"/>
      <c r="AY110" s="1297"/>
      <c r="AZ110" s="1297"/>
      <c r="BA110" s="1297"/>
      <c r="BB110" s="1297"/>
      <c r="BC110" s="1297"/>
      <c r="BD110" s="1297"/>
      <c r="BE110" s="1297"/>
      <c r="BF110" s="1297"/>
      <c r="BG110" s="1297"/>
      <c r="BH110" s="1296"/>
      <c r="BU110" s="1300"/>
      <c r="BV110" s="1299"/>
      <c r="BW110" s="1298"/>
      <c r="BX110" s="1297"/>
      <c r="BY110" s="1297"/>
      <c r="BZ110" s="1297"/>
      <c r="CA110" s="1297"/>
      <c r="CB110" s="1297"/>
      <c r="CC110" s="1297"/>
      <c r="CD110" s="1297"/>
      <c r="CE110" s="1297"/>
      <c r="CF110" s="1297"/>
      <c r="CG110" s="1297"/>
      <c r="CH110" s="1297"/>
      <c r="CI110" s="1297"/>
      <c r="CJ110" s="1297"/>
      <c r="CK110" s="1297"/>
      <c r="CL110" s="1297"/>
      <c r="CM110" s="1297"/>
      <c r="CN110" s="1297"/>
      <c r="CO110" s="1297"/>
      <c r="CP110" s="1297"/>
      <c r="CQ110" s="1297"/>
      <c r="CR110" s="1297"/>
      <c r="CS110" s="1297"/>
      <c r="CT110" s="1297"/>
      <c r="CU110" s="1297"/>
      <c r="CV110" s="1297"/>
      <c r="CW110" s="1297"/>
      <c r="CX110" s="1296"/>
    </row>
    <row r="111" spans="3:104" ht="8.25" customHeight="1" x14ac:dyDescent="0.15">
      <c r="C111" s="1295"/>
      <c r="D111" s="1295"/>
      <c r="E111" s="1295"/>
      <c r="F111" s="1294"/>
      <c r="G111" s="1294"/>
      <c r="H111" s="1294"/>
      <c r="I111" s="1294"/>
      <c r="J111" s="1294"/>
      <c r="K111" s="1294"/>
      <c r="L111" s="1294"/>
      <c r="M111" s="1294"/>
      <c r="N111" s="1294"/>
      <c r="O111" s="1294"/>
      <c r="P111" s="1294"/>
      <c r="Q111" s="1294"/>
      <c r="R111" s="1294"/>
      <c r="S111" s="1294"/>
      <c r="T111" s="1294"/>
      <c r="U111" s="1294"/>
      <c r="V111" s="1294"/>
      <c r="W111" s="1294"/>
      <c r="X111" s="1294"/>
      <c r="Y111" s="1294"/>
      <c r="Z111" s="1294"/>
      <c r="AA111" s="1294"/>
      <c r="AB111" s="1294"/>
      <c r="AC111" s="1294"/>
      <c r="AD111" s="1294"/>
      <c r="AE111" s="1294"/>
      <c r="AF111" s="1294"/>
      <c r="AG111" s="1294"/>
      <c r="AH111" s="1294"/>
      <c r="AI111" s="1294"/>
      <c r="AJ111" s="1294"/>
      <c r="AK111" s="1294"/>
      <c r="AL111" s="1294"/>
      <c r="AM111" s="1294"/>
      <c r="AN111" s="1294"/>
      <c r="AO111" s="1294"/>
      <c r="AP111" s="1294"/>
      <c r="AQ111" s="1294"/>
      <c r="AR111" s="1294"/>
      <c r="AS111" s="1294"/>
      <c r="AT111" s="1294"/>
      <c r="AU111" s="1294"/>
      <c r="AV111" s="1294"/>
      <c r="AW111" s="1294"/>
      <c r="AX111" s="1294"/>
      <c r="AY111" s="1294"/>
      <c r="AZ111" s="1294"/>
      <c r="BA111" s="1294"/>
      <c r="BB111" s="1293"/>
      <c r="BC111" s="1293"/>
      <c r="BD111" s="1293"/>
      <c r="BE111" s="1293"/>
      <c r="BF111" s="1293"/>
      <c r="BU111" s="1295"/>
      <c r="BV111" s="1295"/>
      <c r="BW111" s="1295"/>
      <c r="BX111" s="1294"/>
      <c r="BY111" s="1294"/>
      <c r="BZ111" s="1294"/>
      <c r="CA111" s="1294"/>
      <c r="CB111" s="1294"/>
      <c r="CC111" s="1294"/>
      <c r="CD111" s="1294"/>
      <c r="CE111" s="1294"/>
      <c r="CF111" s="1294"/>
      <c r="CG111" s="1294"/>
      <c r="CH111" s="1294"/>
      <c r="CI111" s="1294"/>
      <c r="CJ111" s="1294"/>
      <c r="CK111" s="1294"/>
      <c r="CL111" s="1294"/>
      <c r="CM111" s="1294"/>
      <c r="CN111" s="1294"/>
      <c r="CO111" s="1294"/>
      <c r="CP111" s="1294"/>
      <c r="CQ111" s="1294"/>
      <c r="CR111" s="1294"/>
      <c r="CS111" s="1294"/>
      <c r="CT111" s="1294"/>
      <c r="CU111" s="1294"/>
      <c r="CV111" s="1294"/>
      <c r="CW111" s="1294"/>
      <c r="CX111" s="1294"/>
    </row>
    <row r="112" spans="3:104" ht="8.25" customHeight="1" x14ac:dyDescent="0.15">
      <c r="C112" s="1295"/>
      <c r="D112" s="1295"/>
      <c r="E112" s="1295"/>
      <c r="F112" s="1294"/>
      <c r="G112" s="1294"/>
      <c r="H112" s="1294"/>
      <c r="I112" s="1294"/>
      <c r="J112" s="1294"/>
      <c r="K112" s="1294"/>
      <c r="L112" s="1294"/>
      <c r="M112" s="1294"/>
      <c r="N112" s="1294"/>
      <c r="O112" s="1294"/>
      <c r="P112" s="1294"/>
      <c r="Q112" s="1294"/>
      <c r="R112" s="1294"/>
      <c r="S112" s="1294"/>
      <c r="T112" s="1294"/>
      <c r="U112" s="1294"/>
      <c r="V112" s="1294"/>
      <c r="W112" s="1294"/>
      <c r="X112" s="1294"/>
      <c r="Y112" s="1294"/>
      <c r="Z112" s="1294"/>
      <c r="AA112" s="1294"/>
      <c r="AB112" s="1294"/>
      <c r="AC112" s="1294"/>
      <c r="AD112" s="1294"/>
      <c r="AE112" s="1294"/>
      <c r="AF112" s="1294"/>
      <c r="AG112" s="1294"/>
      <c r="AH112" s="1294"/>
      <c r="AI112" s="1294"/>
      <c r="AJ112" s="1294"/>
      <c r="AK112" s="1294"/>
      <c r="AL112" s="1294"/>
      <c r="AM112" s="1294"/>
      <c r="AN112" s="1294"/>
      <c r="AO112" s="1294"/>
      <c r="AP112" s="1294"/>
      <c r="AQ112" s="1294"/>
      <c r="AR112" s="1294"/>
      <c r="AS112" s="1294"/>
      <c r="AT112" s="1294"/>
      <c r="AU112" s="1294"/>
      <c r="AV112" s="1294"/>
      <c r="AW112" s="1294"/>
      <c r="AX112" s="1294"/>
      <c r="AY112" s="1294"/>
      <c r="AZ112" s="1294"/>
      <c r="BA112" s="1294"/>
      <c r="BB112" s="1293"/>
      <c r="BC112" s="1293"/>
      <c r="BD112" s="1293"/>
      <c r="BE112" s="1293"/>
      <c r="BF112" s="1293"/>
      <c r="BU112" s="1295"/>
      <c r="BV112" s="1295"/>
      <c r="BW112" s="1295"/>
      <c r="BX112" s="1294"/>
      <c r="BY112" s="1294"/>
      <c r="BZ112" s="1294"/>
      <c r="CA112" s="1294"/>
      <c r="CB112" s="1294"/>
      <c r="CC112" s="1294"/>
      <c r="CD112" s="1294"/>
      <c r="CE112" s="1294"/>
      <c r="CF112" s="1294"/>
      <c r="CG112" s="1294"/>
      <c r="CH112" s="1294"/>
      <c r="CI112" s="1294"/>
      <c r="CJ112" s="1294"/>
      <c r="CK112" s="1294"/>
      <c r="CL112" s="1294"/>
      <c r="CM112" s="1294"/>
      <c r="CN112" s="1294"/>
      <c r="CO112" s="1294"/>
      <c r="CP112" s="1294"/>
      <c r="CQ112" s="1294"/>
      <c r="CR112" s="1294"/>
      <c r="CS112" s="1294"/>
      <c r="CT112" s="1294"/>
      <c r="CU112" s="1294"/>
      <c r="CV112" s="1294"/>
      <c r="CW112" s="1294"/>
      <c r="CX112" s="1294"/>
    </row>
    <row r="113" spans="3:104" ht="8.25" customHeight="1" x14ac:dyDescent="0.15">
      <c r="AI113" s="1293"/>
      <c r="AJ113" s="1293"/>
      <c r="AK113" s="1293"/>
      <c r="AL113" s="1293"/>
      <c r="AM113" s="1293"/>
      <c r="AN113" s="1293"/>
      <c r="AO113" s="1293"/>
      <c r="AP113" s="1293"/>
      <c r="AQ113" s="1293"/>
      <c r="AR113" s="1293"/>
      <c r="AS113" s="1293"/>
      <c r="AT113" s="1293"/>
      <c r="AU113" s="1293"/>
      <c r="AV113" s="1293"/>
      <c r="AW113" s="1293"/>
      <c r="AX113" s="1293"/>
      <c r="AY113" s="1293"/>
      <c r="AZ113" s="1293"/>
      <c r="BA113" s="1293"/>
      <c r="BB113" s="1293"/>
      <c r="BC113" s="1293"/>
      <c r="BD113" s="1293"/>
      <c r="BE113" s="1293"/>
      <c r="BF113" s="1293"/>
    </row>
    <row r="114" spans="3:104" ht="8.25" customHeight="1" thickBot="1" x14ac:dyDescent="0.2">
      <c r="AI114" s="1293"/>
      <c r="AJ114" s="1293"/>
      <c r="AK114" s="1293"/>
      <c r="AL114" s="1293"/>
      <c r="AM114" s="1293"/>
      <c r="AN114" s="1293"/>
      <c r="AO114" s="1293"/>
      <c r="AP114" s="1293"/>
      <c r="AQ114" s="1293"/>
      <c r="AR114" s="1293"/>
      <c r="AS114" s="1293"/>
      <c r="AT114" s="1293"/>
      <c r="AU114" s="1293"/>
      <c r="AV114" s="1293"/>
      <c r="AW114" s="1293"/>
      <c r="AX114" s="1293"/>
      <c r="AY114" s="1293"/>
      <c r="AZ114" s="1293"/>
      <c r="BA114" s="1293"/>
      <c r="BB114" s="1293"/>
      <c r="BC114" s="1293"/>
      <c r="BD114" s="1293"/>
      <c r="BE114" s="1293"/>
      <c r="BF114" s="1293"/>
    </row>
    <row r="115" spans="3:104" ht="8.25" customHeight="1" x14ac:dyDescent="0.15">
      <c r="C115" s="1292" t="s">
        <v>382</v>
      </c>
      <c r="D115" s="1291"/>
      <c r="E115" s="1291"/>
      <c r="F115" s="1291"/>
      <c r="G115" s="1291"/>
      <c r="H115" s="1291"/>
      <c r="I115" s="1291"/>
      <c r="J115" s="1291"/>
      <c r="K115" s="1291"/>
      <c r="L115" s="1291"/>
      <c r="M115" s="1291"/>
      <c r="N115" s="1291"/>
      <c r="O115" s="1291"/>
      <c r="P115" s="1291"/>
      <c r="Q115" s="1291"/>
      <c r="R115" s="1291"/>
      <c r="S115" s="1291"/>
      <c r="T115" s="1291"/>
      <c r="U115" s="1291"/>
      <c r="V115" s="1291"/>
      <c r="W115" s="1291"/>
      <c r="X115" s="1291"/>
      <c r="Y115" s="1291"/>
      <c r="Z115" s="1291"/>
      <c r="AA115" s="1291"/>
      <c r="AB115" s="1291"/>
      <c r="AC115" s="1291"/>
      <c r="AD115" s="1291"/>
      <c r="AE115" s="1291"/>
      <c r="AF115" s="1291"/>
      <c r="AG115" s="1291"/>
      <c r="AH115" s="1291"/>
      <c r="AI115" s="1291"/>
      <c r="AJ115" s="1291"/>
      <c r="AK115" s="1291"/>
      <c r="AL115" s="1291"/>
      <c r="AM115" s="1291"/>
      <c r="AN115" s="1291"/>
      <c r="AO115" s="1291"/>
      <c r="AP115" s="1291"/>
      <c r="AQ115" s="1291"/>
      <c r="AR115" s="1291"/>
      <c r="AS115" s="1291"/>
      <c r="AT115" s="1291"/>
      <c r="AU115" s="1291"/>
      <c r="AV115" s="1291"/>
      <c r="AW115" s="1291"/>
      <c r="AX115" s="1291"/>
      <c r="AY115" s="1291"/>
      <c r="AZ115" s="1291"/>
      <c r="BA115" s="1291"/>
      <c r="BB115" s="1291"/>
      <c r="BC115" s="1291"/>
      <c r="BD115" s="1291"/>
      <c r="BE115" s="1291"/>
      <c r="BF115" s="1291"/>
      <c r="BG115" s="1291"/>
      <c r="BH115" s="1291"/>
      <c r="BI115" s="1291"/>
      <c r="BJ115" s="1291"/>
      <c r="BK115" s="1291"/>
      <c r="BL115" s="1291"/>
      <c r="BM115" s="1291"/>
      <c r="BN115" s="1291"/>
      <c r="BO115" s="1291"/>
      <c r="BP115" s="1291"/>
      <c r="BQ115" s="1291"/>
      <c r="BR115" s="1291"/>
      <c r="BS115" s="1291"/>
      <c r="BT115" s="1291"/>
      <c r="BU115" s="1291"/>
      <c r="BV115" s="1291"/>
      <c r="BW115" s="1291"/>
      <c r="BX115" s="1291"/>
      <c r="BY115" s="1291"/>
      <c r="BZ115" s="1291"/>
      <c r="CA115" s="1291"/>
      <c r="CB115" s="1291"/>
      <c r="CC115" s="1291"/>
      <c r="CD115" s="1291"/>
      <c r="CE115" s="1291"/>
      <c r="CF115" s="1291"/>
      <c r="CG115" s="1291"/>
      <c r="CH115" s="1291"/>
      <c r="CI115" s="1291"/>
      <c r="CJ115" s="1291"/>
      <c r="CK115" s="1291"/>
      <c r="CL115" s="1291"/>
      <c r="CM115" s="1291"/>
      <c r="CN115" s="1291"/>
      <c r="CO115" s="1291"/>
      <c r="CP115" s="1291"/>
      <c r="CQ115" s="1291"/>
      <c r="CR115" s="1291"/>
      <c r="CS115" s="1291"/>
      <c r="CT115" s="1291"/>
      <c r="CU115" s="1291"/>
      <c r="CV115" s="1291"/>
      <c r="CW115" s="1291"/>
      <c r="CX115" s="1290"/>
    </row>
    <row r="116" spans="3:104" ht="8.25" customHeight="1" x14ac:dyDescent="0.15">
      <c r="C116" s="1289"/>
      <c r="D116" s="1288"/>
      <c r="E116" s="1288"/>
      <c r="F116" s="1288"/>
      <c r="G116" s="1288"/>
      <c r="H116" s="1288"/>
      <c r="I116" s="1288"/>
      <c r="J116" s="1288"/>
      <c r="K116" s="1288"/>
      <c r="L116" s="1288"/>
      <c r="M116" s="1288"/>
      <c r="N116" s="1288"/>
      <c r="O116" s="1288"/>
      <c r="P116" s="1288"/>
      <c r="Q116" s="1288"/>
      <c r="R116" s="1288"/>
      <c r="S116" s="1288"/>
      <c r="T116" s="1288"/>
      <c r="U116" s="1288"/>
      <c r="V116" s="1288"/>
      <c r="W116" s="1288"/>
      <c r="X116" s="1288"/>
      <c r="Y116" s="1288"/>
      <c r="Z116" s="1288"/>
      <c r="AA116" s="1288"/>
      <c r="AB116" s="1288"/>
      <c r="AC116" s="1288"/>
      <c r="AD116" s="1288"/>
      <c r="AE116" s="1288"/>
      <c r="AF116" s="1288"/>
      <c r="AG116" s="1288"/>
      <c r="AH116" s="1288"/>
      <c r="AI116" s="1288"/>
      <c r="AJ116" s="1288"/>
      <c r="AK116" s="1288"/>
      <c r="AL116" s="1288"/>
      <c r="AM116" s="1288"/>
      <c r="AN116" s="1288"/>
      <c r="AO116" s="1288"/>
      <c r="AP116" s="1288"/>
      <c r="AQ116" s="1288"/>
      <c r="AR116" s="1288"/>
      <c r="AS116" s="1288"/>
      <c r="AT116" s="1288"/>
      <c r="AU116" s="1288"/>
      <c r="AV116" s="1288"/>
      <c r="AW116" s="1288"/>
      <c r="AX116" s="1288"/>
      <c r="AY116" s="1288"/>
      <c r="AZ116" s="1288"/>
      <c r="BA116" s="1288"/>
      <c r="BB116" s="1288"/>
      <c r="BC116" s="1288"/>
      <c r="BD116" s="1288"/>
      <c r="BE116" s="1288"/>
      <c r="BF116" s="1288"/>
      <c r="BG116" s="1288"/>
      <c r="BH116" s="1288"/>
      <c r="BI116" s="1288"/>
      <c r="BJ116" s="1288"/>
      <c r="BK116" s="1288"/>
      <c r="BL116" s="1288"/>
      <c r="BM116" s="1288"/>
      <c r="BN116" s="1288"/>
      <c r="BO116" s="1288"/>
      <c r="BP116" s="1288"/>
      <c r="BQ116" s="1288"/>
      <c r="BR116" s="1288"/>
      <c r="BS116" s="1288"/>
      <c r="BT116" s="1288"/>
      <c r="BU116" s="1288"/>
      <c r="BV116" s="1288"/>
      <c r="BW116" s="1288"/>
      <c r="BX116" s="1288"/>
      <c r="BY116" s="1288"/>
      <c r="BZ116" s="1288"/>
      <c r="CA116" s="1288"/>
      <c r="CB116" s="1288"/>
      <c r="CC116" s="1288"/>
      <c r="CD116" s="1288"/>
      <c r="CE116" s="1288"/>
      <c r="CF116" s="1288"/>
      <c r="CG116" s="1288"/>
      <c r="CH116" s="1288"/>
      <c r="CI116" s="1288"/>
      <c r="CJ116" s="1288"/>
      <c r="CK116" s="1288"/>
      <c r="CL116" s="1288"/>
      <c r="CM116" s="1288"/>
      <c r="CN116" s="1288"/>
      <c r="CO116" s="1288"/>
      <c r="CP116" s="1288"/>
      <c r="CQ116" s="1288"/>
      <c r="CR116" s="1288"/>
      <c r="CS116" s="1288"/>
      <c r="CT116" s="1288"/>
      <c r="CU116" s="1288"/>
      <c r="CV116" s="1288"/>
      <c r="CW116" s="1288"/>
      <c r="CX116" s="1287"/>
    </row>
    <row r="117" spans="3:104" ht="8.25" customHeight="1" x14ac:dyDescent="0.15">
      <c r="C117" s="1289"/>
      <c r="D117" s="1288"/>
      <c r="E117" s="1288"/>
      <c r="F117" s="1288"/>
      <c r="G117" s="1288"/>
      <c r="H117" s="1288"/>
      <c r="I117" s="1288"/>
      <c r="J117" s="1288"/>
      <c r="K117" s="1288"/>
      <c r="L117" s="1288"/>
      <c r="M117" s="1288"/>
      <c r="N117" s="1288"/>
      <c r="O117" s="1288"/>
      <c r="P117" s="1288"/>
      <c r="Q117" s="1288"/>
      <c r="R117" s="1288"/>
      <c r="S117" s="1288"/>
      <c r="T117" s="1288"/>
      <c r="U117" s="1288"/>
      <c r="V117" s="1288"/>
      <c r="W117" s="1288"/>
      <c r="X117" s="1288"/>
      <c r="Y117" s="1288"/>
      <c r="Z117" s="1288"/>
      <c r="AA117" s="1288"/>
      <c r="AB117" s="1288"/>
      <c r="AC117" s="1288"/>
      <c r="AD117" s="1288"/>
      <c r="AE117" s="1288"/>
      <c r="AF117" s="1288"/>
      <c r="AG117" s="1288"/>
      <c r="AH117" s="1288"/>
      <c r="AI117" s="1288"/>
      <c r="AJ117" s="1288"/>
      <c r="AK117" s="1288"/>
      <c r="AL117" s="1288"/>
      <c r="AM117" s="1288"/>
      <c r="AN117" s="1288"/>
      <c r="AO117" s="1288"/>
      <c r="AP117" s="1288"/>
      <c r="AQ117" s="1288"/>
      <c r="AR117" s="1288"/>
      <c r="AS117" s="1288"/>
      <c r="AT117" s="1288"/>
      <c r="AU117" s="1288"/>
      <c r="AV117" s="1288"/>
      <c r="AW117" s="1288"/>
      <c r="AX117" s="1288"/>
      <c r="AY117" s="1288"/>
      <c r="AZ117" s="1288"/>
      <c r="BA117" s="1288"/>
      <c r="BB117" s="1288"/>
      <c r="BC117" s="1288"/>
      <c r="BD117" s="1288"/>
      <c r="BE117" s="1288"/>
      <c r="BF117" s="1288"/>
      <c r="BG117" s="1288"/>
      <c r="BH117" s="1288"/>
      <c r="BI117" s="1288"/>
      <c r="BJ117" s="1288"/>
      <c r="BK117" s="1288"/>
      <c r="BL117" s="1288"/>
      <c r="BM117" s="1288"/>
      <c r="BN117" s="1288"/>
      <c r="BO117" s="1288"/>
      <c r="BP117" s="1288"/>
      <c r="BQ117" s="1288"/>
      <c r="BR117" s="1288"/>
      <c r="BS117" s="1288"/>
      <c r="BT117" s="1288"/>
      <c r="BU117" s="1288"/>
      <c r="BV117" s="1288"/>
      <c r="BW117" s="1288"/>
      <c r="BX117" s="1288"/>
      <c r="BY117" s="1288"/>
      <c r="BZ117" s="1288"/>
      <c r="CA117" s="1288"/>
      <c r="CB117" s="1288"/>
      <c r="CC117" s="1288"/>
      <c r="CD117" s="1288"/>
      <c r="CE117" s="1288"/>
      <c r="CF117" s="1288"/>
      <c r="CG117" s="1288"/>
      <c r="CH117" s="1288"/>
      <c r="CI117" s="1288"/>
      <c r="CJ117" s="1288"/>
      <c r="CK117" s="1288"/>
      <c r="CL117" s="1288"/>
      <c r="CM117" s="1288"/>
      <c r="CN117" s="1288"/>
      <c r="CO117" s="1288"/>
      <c r="CP117" s="1288"/>
      <c r="CQ117" s="1288"/>
      <c r="CR117" s="1288"/>
      <c r="CS117" s="1288"/>
      <c r="CT117" s="1288"/>
      <c r="CU117" s="1288"/>
      <c r="CV117" s="1288"/>
      <c r="CW117" s="1288"/>
      <c r="CX117" s="1287"/>
    </row>
    <row r="118" spans="3:104" ht="8.25" customHeight="1" x14ac:dyDescent="0.15">
      <c r="C118" s="1286" t="s">
        <v>381</v>
      </c>
      <c r="D118" s="1285"/>
      <c r="E118" s="1285"/>
      <c r="F118" s="1285"/>
      <c r="G118" s="1285"/>
      <c r="H118" s="1285"/>
      <c r="I118" s="1285"/>
      <c r="J118" s="1285"/>
      <c r="K118" s="1285"/>
      <c r="L118" s="1285"/>
      <c r="M118" s="1285"/>
      <c r="N118" s="1285"/>
      <c r="O118" s="1285"/>
      <c r="P118" s="1285"/>
      <c r="Q118" s="1285"/>
      <c r="R118" s="1285"/>
      <c r="S118" s="1285"/>
      <c r="T118" s="1285"/>
      <c r="U118" s="1285"/>
      <c r="V118" s="1285"/>
      <c r="W118" s="1285"/>
      <c r="X118" s="1285"/>
      <c r="Y118" s="1285"/>
      <c r="Z118" s="1285"/>
      <c r="AA118" s="1285"/>
      <c r="AB118" s="1285"/>
      <c r="AC118" s="1285"/>
      <c r="AD118" s="1285"/>
      <c r="AE118" s="1285"/>
      <c r="AF118" s="1285"/>
      <c r="AG118" s="1285"/>
      <c r="AH118" s="1285"/>
      <c r="AI118" s="1285"/>
      <c r="AJ118" s="1285"/>
      <c r="AK118" s="1285"/>
      <c r="AL118" s="1285"/>
      <c r="AM118" s="1285"/>
      <c r="AN118" s="1285"/>
      <c r="AO118" s="1285"/>
      <c r="AP118" s="1285"/>
      <c r="AQ118" s="1285"/>
      <c r="AR118" s="1285"/>
      <c r="AS118" s="1285"/>
      <c r="AT118" s="1285"/>
      <c r="AU118" s="1285"/>
      <c r="AV118" s="1285"/>
      <c r="AW118" s="1285"/>
      <c r="AX118" s="1285"/>
      <c r="AY118" s="1285"/>
      <c r="AZ118" s="1285"/>
      <c r="BA118" s="1285"/>
      <c r="BB118" s="1285"/>
      <c r="BC118" s="1285"/>
      <c r="BD118" s="1285"/>
      <c r="BE118" s="1285"/>
      <c r="BF118" s="1285"/>
      <c r="BG118" s="1285"/>
      <c r="BH118" s="1285"/>
      <c r="BI118" s="1285"/>
      <c r="BJ118" s="1285"/>
      <c r="BK118" s="1285"/>
      <c r="BL118" s="1285"/>
      <c r="BM118" s="1285"/>
      <c r="BN118" s="1285"/>
      <c r="BO118" s="1285"/>
      <c r="BP118" s="1285"/>
      <c r="BQ118" s="1285"/>
      <c r="BR118" s="1285"/>
      <c r="BS118" s="1285"/>
      <c r="BT118" s="1285"/>
      <c r="BU118" s="1285"/>
      <c r="BV118" s="1285"/>
      <c r="BW118" s="1285"/>
      <c r="BX118" s="1285"/>
      <c r="BY118" s="1285"/>
      <c r="BZ118" s="1285"/>
      <c r="CA118" s="1285"/>
      <c r="CB118" s="1285"/>
      <c r="CC118" s="1285"/>
      <c r="CD118" s="1285"/>
      <c r="CE118" s="1285"/>
      <c r="CF118" s="1285"/>
      <c r="CG118" s="1285"/>
      <c r="CH118" s="1285"/>
      <c r="CI118" s="1285"/>
      <c r="CJ118" s="1285"/>
      <c r="CK118" s="1285"/>
      <c r="CL118" s="1285"/>
      <c r="CM118" s="1285"/>
      <c r="CN118" s="1285"/>
      <c r="CO118" s="1285"/>
      <c r="CP118" s="1285"/>
      <c r="CQ118" s="1285"/>
      <c r="CR118" s="1285"/>
      <c r="CS118" s="1285"/>
      <c r="CT118" s="1285"/>
      <c r="CU118" s="1285"/>
      <c r="CV118" s="1285"/>
      <c r="CW118" s="1285"/>
      <c r="CX118" s="1284"/>
    </row>
    <row r="119" spans="3:104" ht="8.25" customHeight="1" x14ac:dyDescent="0.15">
      <c r="C119" s="1286"/>
      <c r="D119" s="1285"/>
      <c r="E119" s="1285"/>
      <c r="F119" s="1285"/>
      <c r="G119" s="1285"/>
      <c r="H119" s="1285"/>
      <c r="I119" s="1285"/>
      <c r="J119" s="1285"/>
      <c r="K119" s="1285"/>
      <c r="L119" s="1285"/>
      <c r="M119" s="1285"/>
      <c r="N119" s="1285"/>
      <c r="O119" s="1285"/>
      <c r="P119" s="1285"/>
      <c r="Q119" s="1285"/>
      <c r="R119" s="1285"/>
      <c r="S119" s="1285"/>
      <c r="T119" s="1285"/>
      <c r="U119" s="1285"/>
      <c r="V119" s="1285"/>
      <c r="W119" s="1285"/>
      <c r="X119" s="1285"/>
      <c r="Y119" s="1285"/>
      <c r="Z119" s="1285"/>
      <c r="AA119" s="1285"/>
      <c r="AB119" s="1285"/>
      <c r="AC119" s="1285"/>
      <c r="AD119" s="1285"/>
      <c r="AE119" s="1285"/>
      <c r="AF119" s="1285"/>
      <c r="AG119" s="1285"/>
      <c r="AH119" s="1285"/>
      <c r="AI119" s="1285"/>
      <c r="AJ119" s="1285"/>
      <c r="AK119" s="1285"/>
      <c r="AL119" s="1285"/>
      <c r="AM119" s="1285"/>
      <c r="AN119" s="1285"/>
      <c r="AO119" s="1285"/>
      <c r="AP119" s="1285"/>
      <c r="AQ119" s="1285"/>
      <c r="AR119" s="1285"/>
      <c r="AS119" s="1285"/>
      <c r="AT119" s="1285"/>
      <c r="AU119" s="1285"/>
      <c r="AV119" s="1285"/>
      <c r="AW119" s="1285"/>
      <c r="AX119" s="1285"/>
      <c r="AY119" s="1285"/>
      <c r="AZ119" s="1285"/>
      <c r="BA119" s="1285"/>
      <c r="BB119" s="1285"/>
      <c r="BC119" s="1285"/>
      <c r="BD119" s="1285"/>
      <c r="BE119" s="1285"/>
      <c r="BF119" s="1285"/>
      <c r="BG119" s="1285"/>
      <c r="BH119" s="1285"/>
      <c r="BI119" s="1285"/>
      <c r="BJ119" s="1285"/>
      <c r="BK119" s="1285"/>
      <c r="BL119" s="1285"/>
      <c r="BM119" s="1285"/>
      <c r="BN119" s="1285"/>
      <c r="BO119" s="1285"/>
      <c r="BP119" s="1285"/>
      <c r="BQ119" s="1285"/>
      <c r="BR119" s="1285"/>
      <c r="BS119" s="1285"/>
      <c r="BT119" s="1285"/>
      <c r="BU119" s="1285"/>
      <c r="BV119" s="1285"/>
      <c r="BW119" s="1285"/>
      <c r="BX119" s="1285"/>
      <c r="BY119" s="1285"/>
      <c r="BZ119" s="1285"/>
      <c r="CA119" s="1285"/>
      <c r="CB119" s="1285"/>
      <c r="CC119" s="1285"/>
      <c r="CD119" s="1285"/>
      <c r="CE119" s="1285"/>
      <c r="CF119" s="1285"/>
      <c r="CG119" s="1285"/>
      <c r="CH119" s="1285"/>
      <c r="CI119" s="1285"/>
      <c r="CJ119" s="1285"/>
      <c r="CK119" s="1285"/>
      <c r="CL119" s="1285"/>
      <c r="CM119" s="1285"/>
      <c r="CN119" s="1285"/>
      <c r="CO119" s="1285"/>
      <c r="CP119" s="1285"/>
      <c r="CQ119" s="1285"/>
      <c r="CR119" s="1285"/>
      <c r="CS119" s="1285"/>
      <c r="CT119" s="1285"/>
      <c r="CU119" s="1285"/>
      <c r="CV119" s="1285"/>
      <c r="CW119" s="1285"/>
      <c r="CX119" s="1284"/>
    </row>
    <row r="120" spans="3:104" ht="8.25" customHeight="1" x14ac:dyDescent="0.15">
      <c r="C120" s="1275"/>
      <c r="D120" s="1263"/>
      <c r="E120" s="1283" t="s">
        <v>7</v>
      </c>
      <c r="F120" s="1283"/>
      <c r="G120" s="1283"/>
      <c r="H120" s="1277" t="s">
        <v>380</v>
      </c>
      <c r="I120" s="1277"/>
      <c r="J120" s="1277"/>
      <c r="K120" s="1277"/>
      <c r="L120" s="1277"/>
      <c r="M120" s="1277"/>
      <c r="N120" s="1277"/>
      <c r="O120" s="1277"/>
      <c r="P120" s="1277"/>
      <c r="Q120" s="1277"/>
      <c r="R120" s="1277"/>
      <c r="S120" s="1277"/>
      <c r="T120" s="1277"/>
      <c r="U120" s="1277"/>
      <c r="V120" s="1277"/>
      <c r="W120" s="1277"/>
      <c r="X120" s="1277"/>
      <c r="Y120" s="1277"/>
      <c r="Z120" s="1277"/>
      <c r="AA120" s="1277"/>
      <c r="AB120" s="1277"/>
      <c r="AC120" s="1277"/>
      <c r="AD120" s="1277"/>
      <c r="AE120" s="1277"/>
      <c r="AF120" s="1277"/>
      <c r="AG120" s="1277"/>
      <c r="AH120" s="1277"/>
      <c r="AI120" s="1277"/>
      <c r="AJ120" s="1277"/>
      <c r="AK120" s="1277"/>
      <c r="AL120" s="1277"/>
      <c r="AM120" s="1277"/>
      <c r="AN120" s="1277"/>
      <c r="AO120" s="1277"/>
      <c r="AP120" s="1277"/>
      <c r="AQ120" s="1277"/>
      <c r="AR120" s="1277"/>
      <c r="AS120" s="1277"/>
      <c r="AT120" s="1277"/>
      <c r="AU120" s="1277"/>
      <c r="AV120" s="1277"/>
      <c r="AW120" s="1277"/>
      <c r="AX120" s="1277"/>
      <c r="AY120" s="1277"/>
      <c r="AZ120" s="1277"/>
      <c r="BA120" s="1277"/>
      <c r="BB120" s="1277"/>
      <c r="BC120" s="1277"/>
      <c r="BD120" s="1277"/>
      <c r="BE120" s="1277"/>
      <c r="BF120" s="1277"/>
      <c r="BG120" s="1277"/>
      <c r="BH120" s="1277"/>
      <c r="BI120" s="1277"/>
      <c r="BJ120" s="1277"/>
      <c r="BK120" s="1277"/>
      <c r="BL120" s="1277"/>
      <c r="BM120" s="1277"/>
      <c r="BN120" s="1277"/>
      <c r="BO120" s="1277"/>
      <c r="BP120" s="1277"/>
      <c r="BQ120" s="1277"/>
      <c r="BR120" s="1277"/>
      <c r="BS120" s="1277"/>
      <c r="BT120" s="1277"/>
      <c r="BU120" s="1277"/>
      <c r="BV120" s="1277"/>
      <c r="BW120" s="1277"/>
      <c r="BX120" s="1277"/>
      <c r="BY120" s="1277"/>
      <c r="BZ120" s="1277"/>
      <c r="CA120" s="1277"/>
      <c r="CB120" s="1277"/>
      <c r="CC120" s="1277"/>
      <c r="CD120" s="1277"/>
      <c r="CE120" s="1277"/>
      <c r="CF120" s="1277"/>
      <c r="CG120" s="1277"/>
      <c r="CH120" s="1277"/>
      <c r="CI120" s="1277"/>
      <c r="CJ120" s="1277"/>
      <c r="CK120" s="1277"/>
      <c r="CL120" s="1277"/>
      <c r="CM120" s="1277"/>
      <c r="CN120" s="1277"/>
      <c r="CO120" s="1277"/>
      <c r="CP120" s="1277"/>
      <c r="CQ120" s="1277"/>
      <c r="CR120" s="1277"/>
      <c r="CS120" s="1277"/>
      <c r="CT120" s="1277"/>
      <c r="CU120" s="1277"/>
      <c r="CV120" s="1277"/>
      <c r="CW120" s="1277"/>
      <c r="CX120" s="1282"/>
      <c r="CY120" s="1263"/>
      <c r="CZ120" s="1263"/>
    </row>
    <row r="121" spans="3:104" ht="8.25" customHeight="1" x14ac:dyDescent="0.15">
      <c r="C121" s="1275"/>
      <c r="D121" s="1263"/>
      <c r="E121" s="1283"/>
      <c r="F121" s="1283"/>
      <c r="G121" s="1283"/>
      <c r="H121" s="1277"/>
      <c r="I121" s="1277"/>
      <c r="J121" s="1277"/>
      <c r="K121" s="1277"/>
      <c r="L121" s="1277"/>
      <c r="M121" s="1277"/>
      <c r="N121" s="1277"/>
      <c r="O121" s="1277"/>
      <c r="P121" s="1277"/>
      <c r="Q121" s="1277"/>
      <c r="R121" s="1277"/>
      <c r="S121" s="1277"/>
      <c r="T121" s="1277"/>
      <c r="U121" s="1277"/>
      <c r="V121" s="1277"/>
      <c r="W121" s="1277"/>
      <c r="X121" s="1277"/>
      <c r="Y121" s="1277"/>
      <c r="Z121" s="1277"/>
      <c r="AA121" s="1277"/>
      <c r="AB121" s="1277"/>
      <c r="AC121" s="1277"/>
      <c r="AD121" s="1277"/>
      <c r="AE121" s="1277"/>
      <c r="AF121" s="1277"/>
      <c r="AG121" s="1277"/>
      <c r="AH121" s="1277"/>
      <c r="AI121" s="1277"/>
      <c r="AJ121" s="1277"/>
      <c r="AK121" s="1277"/>
      <c r="AL121" s="1277"/>
      <c r="AM121" s="1277"/>
      <c r="AN121" s="1277"/>
      <c r="AO121" s="1277"/>
      <c r="AP121" s="1277"/>
      <c r="AQ121" s="1277"/>
      <c r="AR121" s="1277"/>
      <c r="AS121" s="1277"/>
      <c r="AT121" s="1277"/>
      <c r="AU121" s="1277"/>
      <c r="AV121" s="1277"/>
      <c r="AW121" s="1277"/>
      <c r="AX121" s="1277"/>
      <c r="AY121" s="1277"/>
      <c r="AZ121" s="1277"/>
      <c r="BA121" s="1277"/>
      <c r="BB121" s="1277"/>
      <c r="BC121" s="1277"/>
      <c r="BD121" s="1277"/>
      <c r="BE121" s="1277"/>
      <c r="BF121" s="1277"/>
      <c r="BG121" s="1277"/>
      <c r="BH121" s="1277"/>
      <c r="BI121" s="1277"/>
      <c r="BJ121" s="1277"/>
      <c r="BK121" s="1277"/>
      <c r="BL121" s="1277"/>
      <c r="BM121" s="1277"/>
      <c r="BN121" s="1277"/>
      <c r="BO121" s="1277"/>
      <c r="BP121" s="1277"/>
      <c r="BQ121" s="1277"/>
      <c r="BR121" s="1277"/>
      <c r="BS121" s="1277"/>
      <c r="BT121" s="1277"/>
      <c r="BU121" s="1277"/>
      <c r="BV121" s="1277"/>
      <c r="BW121" s="1277"/>
      <c r="BX121" s="1277"/>
      <c r="BY121" s="1277"/>
      <c r="BZ121" s="1277"/>
      <c r="CA121" s="1277"/>
      <c r="CB121" s="1277"/>
      <c r="CC121" s="1277"/>
      <c r="CD121" s="1277"/>
      <c r="CE121" s="1277"/>
      <c r="CF121" s="1277"/>
      <c r="CG121" s="1277"/>
      <c r="CH121" s="1277"/>
      <c r="CI121" s="1277"/>
      <c r="CJ121" s="1277"/>
      <c r="CK121" s="1277"/>
      <c r="CL121" s="1277"/>
      <c r="CM121" s="1277"/>
      <c r="CN121" s="1277"/>
      <c r="CO121" s="1277"/>
      <c r="CP121" s="1277"/>
      <c r="CQ121" s="1277"/>
      <c r="CR121" s="1277"/>
      <c r="CS121" s="1277"/>
      <c r="CT121" s="1277"/>
      <c r="CU121" s="1277"/>
      <c r="CV121" s="1277"/>
      <c r="CW121" s="1277"/>
      <c r="CX121" s="1282"/>
      <c r="CY121" s="1263"/>
      <c r="CZ121" s="1263"/>
    </row>
    <row r="122" spans="3:104" ht="8.25" customHeight="1" x14ac:dyDescent="0.15">
      <c r="C122" s="1275"/>
      <c r="D122" s="1263"/>
      <c r="E122" s="1283"/>
      <c r="F122" s="1283"/>
      <c r="G122" s="1283"/>
      <c r="H122" s="1277"/>
      <c r="I122" s="1277"/>
      <c r="J122" s="1277"/>
      <c r="K122" s="1277"/>
      <c r="L122" s="1277"/>
      <c r="M122" s="1277"/>
      <c r="N122" s="1277"/>
      <c r="O122" s="1277"/>
      <c r="P122" s="1277"/>
      <c r="Q122" s="1277"/>
      <c r="R122" s="1277"/>
      <c r="S122" s="1277"/>
      <c r="T122" s="1277"/>
      <c r="U122" s="1277"/>
      <c r="V122" s="1277"/>
      <c r="W122" s="1277"/>
      <c r="X122" s="1277"/>
      <c r="Y122" s="1277"/>
      <c r="Z122" s="1277"/>
      <c r="AA122" s="1277"/>
      <c r="AB122" s="1277"/>
      <c r="AC122" s="1277"/>
      <c r="AD122" s="1277"/>
      <c r="AE122" s="1277"/>
      <c r="AF122" s="1277"/>
      <c r="AG122" s="1277"/>
      <c r="AH122" s="1277"/>
      <c r="AI122" s="1277"/>
      <c r="AJ122" s="1277"/>
      <c r="AK122" s="1277"/>
      <c r="AL122" s="1277"/>
      <c r="AM122" s="1277"/>
      <c r="AN122" s="1277"/>
      <c r="AO122" s="1277"/>
      <c r="AP122" s="1277"/>
      <c r="AQ122" s="1277"/>
      <c r="AR122" s="1277"/>
      <c r="AS122" s="1277"/>
      <c r="AT122" s="1277"/>
      <c r="AU122" s="1277"/>
      <c r="AV122" s="1277"/>
      <c r="AW122" s="1277"/>
      <c r="AX122" s="1277"/>
      <c r="AY122" s="1277"/>
      <c r="AZ122" s="1277"/>
      <c r="BA122" s="1277"/>
      <c r="BB122" s="1277"/>
      <c r="BC122" s="1277"/>
      <c r="BD122" s="1277"/>
      <c r="BE122" s="1277"/>
      <c r="BF122" s="1277"/>
      <c r="BG122" s="1277"/>
      <c r="BH122" s="1277"/>
      <c r="BI122" s="1277"/>
      <c r="BJ122" s="1277"/>
      <c r="BK122" s="1277"/>
      <c r="BL122" s="1277"/>
      <c r="BM122" s="1277"/>
      <c r="BN122" s="1277"/>
      <c r="BO122" s="1277"/>
      <c r="BP122" s="1277"/>
      <c r="BQ122" s="1277"/>
      <c r="BR122" s="1277"/>
      <c r="BS122" s="1277"/>
      <c r="BT122" s="1277"/>
      <c r="BU122" s="1277"/>
      <c r="BV122" s="1277"/>
      <c r="BW122" s="1277"/>
      <c r="BX122" s="1277"/>
      <c r="BY122" s="1277"/>
      <c r="BZ122" s="1277"/>
      <c r="CA122" s="1277"/>
      <c r="CB122" s="1277"/>
      <c r="CC122" s="1277"/>
      <c r="CD122" s="1277"/>
      <c r="CE122" s="1277"/>
      <c r="CF122" s="1277"/>
      <c r="CG122" s="1277"/>
      <c r="CH122" s="1277"/>
      <c r="CI122" s="1277"/>
      <c r="CJ122" s="1277"/>
      <c r="CK122" s="1277"/>
      <c r="CL122" s="1277"/>
      <c r="CM122" s="1277"/>
      <c r="CN122" s="1277"/>
      <c r="CO122" s="1277"/>
      <c r="CP122" s="1277"/>
      <c r="CQ122" s="1277"/>
      <c r="CR122" s="1277"/>
      <c r="CS122" s="1277"/>
      <c r="CT122" s="1277"/>
      <c r="CU122" s="1277"/>
      <c r="CV122" s="1277"/>
      <c r="CW122" s="1277"/>
      <c r="CX122" s="1282"/>
      <c r="CY122" s="1263"/>
      <c r="CZ122" s="1263"/>
    </row>
    <row r="123" spans="3:104" ht="8.25" customHeight="1" x14ac:dyDescent="0.15">
      <c r="C123" s="1275"/>
      <c r="D123" s="1263"/>
      <c r="E123" s="1263"/>
      <c r="F123" s="1263"/>
      <c r="G123" s="1272"/>
      <c r="H123" s="1277" t="s">
        <v>379</v>
      </c>
      <c r="I123" s="1277"/>
      <c r="J123" s="1277"/>
      <c r="K123" s="1277"/>
      <c r="L123" s="1277"/>
      <c r="M123" s="1277"/>
      <c r="N123" s="1277"/>
      <c r="O123" s="1277"/>
      <c r="P123" s="1277"/>
      <c r="Q123" s="1277"/>
      <c r="R123" s="1277"/>
      <c r="S123" s="1277"/>
      <c r="T123" s="1277"/>
      <c r="U123" s="1277"/>
      <c r="V123" s="1277"/>
      <c r="W123" s="1277"/>
      <c r="X123" s="1277"/>
      <c r="Y123" s="1277"/>
      <c r="Z123" s="1277"/>
      <c r="AA123" s="1277"/>
      <c r="AB123" s="1277"/>
      <c r="AC123" s="1277"/>
      <c r="AD123" s="1277"/>
      <c r="AE123" s="1277"/>
      <c r="AF123" s="1277"/>
      <c r="AG123" s="1277"/>
      <c r="AH123" s="1277"/>
      <c r="AI123" s="1277"/>
      <c r="AJ123" s="1277"/>
      <c r="AK123" s="1277"/>
      <c r="AL123" s="1277"/>
      <c r="AM123" s="1277"/>
      <c r="AN123" s="1277"/>
      <c r="AO123" s="1277"/>
      <c r="AP123" s="1277"/>
      <c r="AQ123" s="1277"/>
      <c r="AR123" s="1277"/>
      <c r="AS123" s="1277"/>
      <c r="AT123" s="1277"/>
      <c r="AU123" s="1277"/>
      <c r="AV123" s="1277"/>
      <c r="AW123" s="1277"/>
      <c r="AX123" s="1277"/>
      <c r="AY123" s="1277"/>
      <c r="AZ123" s="1277"/>
      <c r="BA123" s="1277"/>
      <c r="BB123" s="1277"/>
      <c r="BC123" s="1277"/>
      <c r="BD123" s="1277"/>
      <c r="BE123" s="1277"/>
      <c r="BF123" s="1277"/>
      <c r="BG123" s="1277"/>
      <c r="BH123" s="1277"/>
      <c r="BI123" s="1277"/>
      <c r="BJ123" s="1277"/>
      <c r="BK123" s="1277"/>
      <c r="BL123" s="1277"/>
      <c r="BM123" s="1277"/>
      <c r="BN123" s="1277"/>
      <c r="BO123" s="1277"/>
      <c r="BP123" s="1277"/>
      <c r="BQ123" s="1277"/>
      <c r="BR123" s="1277"/>
      <c r="BS123" s="1277"/>
      <c r="BT123" s="1277"/>
      <c r="BU123" s="1277"/>
      <c r="BV123" s="1277"/>
      <c r="BW123" s="1277"/>
      <c r="BX123" s="1277"/>
      <c r="BY123" s="1277"/>
      <c r="BZ123" s="1277"/>
      <c r="CA123" s="1277"/>
      <c r="CB123" s="1277"/>
      <c r="CC123" s="1277"/>
      <c r="CD123" s="1277"/>
      <c r="CE123" s="1277"/>
      <c r="CF123" s="1277"/>
      <c r="CG123" s="1277"/>
      <c r="CH123" s="1277"/>
      <c r="CI123" s="1277"/>
      <c r="CJ123" s="1277"/>
      <c r="CK123" s="1277"/>
      <c r="CL123" s="1277"/>
      <c r="CM123" s="1277"/>
      <c r="CN123" s="1277"/>
      <c r="CO123" s="1277"/>
      <c r="CP123" s="1277"/>
      <c r="CQ123" s="1277"/>
      <c r="CR123" s="1277"/>
      <c r="CS123" s="1277"/>
      <c r="CT123" s="1277"/>
      <c r="CU123" s="1277"/>
      <c r="CV123" s="1277"/>
      <c r="CW123" s="1277"/>
      <c r="CX123" s="1282"/>
      <c r="CY123" s="1263"/>
      <c r="CZ123" s="1263"/>
    </row>
    <row r="124" spans="3:104" ht="8.25" customHeight="1" x14ac:dyDescent="0.15">
      <c r="C124" s="1275"/>
      <c r="D124" s="1263"/>
      <c r="E124" s="1263"/>
      <c r="F124" s="1263"/>
      <c r="G124" s="1272"/>
      <c r="H124" s="1277"/>
      <c r="I124" s="1277"/>
      <c r="J124" s="1277"/>
      <c r="K124" s="1277"/>
      <c r="L124" s="1277"/>
      <c r="M124" s="1277"/>
      <c r="N124" s="1277"/>
      <c r="O124" s="1277"/>
      <c r="P124" s="1277"/>
      <c r="Q124" s="1277"/>
      <c r="R124" s="1277"/>
      <c r="S124" s="1277"/>
      <c r="T124" s="1277"/>
      <c r="U124" s="1277"/>
      <c r="V124" s="1277"/>
      <c r="W124" s="1277"/>
      <c r="X124" s="1277"/>
      <c r="Y124" s="1277"/>
      <c r="Z124" s="1277"/>
      <c r="AA124" s="1277"/>
      <c r="AB124" s="1277"/>
      <c r="AC124" s="1277"/>
      <c r="AD124" s="1277"/>
      <c r="AE124" s="1277"/>
      <c r="AF124" s="1277"/>
      <c r="AG124" s="1277"/>
      <c r="AH124" s="1277"/>
      <c r="AI124" s="1277"/>
      <c r="AJ124" s="1277"/>
      <c r="AK124" s="1277"/>
      <c r="AL124" s="1277"/>
      <c r="AM124" s="1277"/>
      <c r="AN124" s="1277"/>
      <c r="AO124" s="1277"/>
      <c r="AP124" s="1277"/>
      <c r="AQ124" s="1277"/>
      <c r="AR124" s="1277"/>
      <c r="AS124" s="1277"/>
      <c r="AT124" s="1277"/>
      <c r="AU124" s="1277"/>
      <c r="AV124" s="1277"/>
      <c r="AW124" s="1277"/>
      <c r="AX124" s="1277"/>
      <c r="AY124" s="1277"/>
      <c r="AZ124" s="1277"/>
      <c r="BA124" s="1277"/>
      <c r="BB124" s="1277"/>
      <c r="BC124" s="1277"/>
      <c r="BD124" s="1277"/>
      <c r="BE124" s="1277"/>
      <c r="BF124" s="1277"/>
      <c r="BG124" s="1277"/>
      <c r="BH124" s="1277"/>
      <c r="BI124" s="1277"/>
      <c r="BJ124" s="1277"/>
      <c r="BK124" s="1277"/>
      <c r="BL124" s="1277"/>
      <c r="BM124" s="1277"/>
      <c r="BN124" s="1277"/>
      <c r="BO124" s="1277"/>
      <c r="BP124" s="1277"/>
      <c r="BQ124" s="1277"/>
      <c r="BR124" s="1277"/>
      <c r="BS124" s="1277"/>
      <c r="BT124" s="1277"/>
      <c r="BU124" s="1277"/>
      <c r="BV124" s="1277"/>
      <c r="BW124" s="1277"/>
      <c r="BX124" s="1277"/>
      <c r="BY124" s="1277"/>
      <c r="BZ124" s="1277"/>
      <c r="CA124" s="1277"/>
      <c r="CB124" s="1277"/>
      <c r="CC124" s="1277"/>
      <c r="CD124" s="1277"/>
      <c r="CE124" s="1277"/>
      <c r="CF124" s="1277"/>
      <c r="CG124" s="1277"/>
      <c r="CH124" s="1277"/>
      <c r="CI124" s="1277"/>
      <c r="CJ124" s="1277"/>
      <c r="CK124" s="1277"/>
      <c r="CL124" s="1277"/>
      <c r="CM124" s="1277"/>
      <c r="CN124" s="1277"/>
      <c r="CO124" s="1277"/>
      <c r="CP124" s="1277"/>
      <c r="CQ124" s="1277"/>
      <c r="CR124" s="1277"/>
      <c r="CS124" s="1277"/>
      <c r="CT124" s="1277"/>
      <c r="CU124" s="1277"/>
      <c r="CV124" s="1277"/>
      <c r="CW124" s="1277"/>
      <c r="CX124" s="1282"/>
      <c r="CY124" s="1263"/>
      <c r="CZ124" s="1263"/>
    </row>
    <row r="125" spans="3:104" ht="8.25" customHeight="1" x14ac:dyDescent="0.15">
      <c r="C125" s="1275"/>
      <c r="D125" s="1263"/>
      <c r="E125" s="1263"/>
      <c r="F125" s="1263"/>
      <c r="G125" s="1272"/>
      <c r="H125" s="1277"/>
      <c r="I125" s="1277"/>
      <c r="J125" s="1277"/>
      <c r="K125" s="1277"/>
      <c r="L125" s="1277"/>
      <c r="M125" s="1277"/>
      <c r="N125" s="1277"/>
      <c r="O125" s="1277"/>
      <c r="P125" s="1277"/>
      <c r="Q125" s="1277"/>
      <c r="R125" s="1277"/>
      <c r="S125" s="1277"/>
      <c r="T125" s="1277"/>
      <c r="U125" s="1277"/>
      <c r="V125" s="1277"/>
      <c r="W125" s="1277"/>
      <c r="X125" s="1277"/>
      <c r="Y125" s="1277"/>
      <c r="Z125" s="1277"/>
      <c r="AA125" s="1277"/>
      <c r="AB125" s="1277"/>
      <c r="AC125" s="1277"/>
      <c r="AD125" s="1277"/>
      <c r="AE125" s="1277"/>
      <c r="AF125" s="1277"/>
      <c r="AG125" s="1277"/>
      <c r="AH125" s="1277"/>
      <c r="AI125" s="1277"/>
      <c r="AJ125" s="1277"/>
      <c r="AK125" s="1277"/>
      <c r="AL125" s="1277"/>
      <c r="AM125" s="1277"/>
      <c r="AN125" s="1277"/>
      <c r="AO125" s="1277"/>
      <c r="AP125" s="1277"/>
      <c r="AQ125" s="1277"/>
      <c r="AR125" s="1277"/>
      <c r="AS125" s="1277"/>
      <c r="AT125" s="1277"/>
      <c r="AU125" s="1277"/>
      <c r="AV125" s="1277"/>
      <c r="AW125" s="1277"/>
      <c r="AX125" s="1277"/>
      <c r="AY125" s="1277"/>
      <c r="AZ125" s="1277"/>
      <c r="BA125" s="1277"/>
      <c r="BB125" s="1277"/>
      <c r="BC125" s="1277"/>
      <c r="BD125" s="1277"/>
      <c r="BE125" s="1277"/>
      <c r="BF125" s="1277"/>
      <c r="BG125" s="1277"/>
      <c r="BH125" s="1277"/>
      <c r="BI125" s="1277"/>
      <c r="BJ125" s="1277"/>
      <c r="BK125" s="1277"/>
      <c r="BL125" s="1277"/>
      <c r="BM125" s="1277"/>
      <c r="BN125" s="1277"/>
      <c r="BO125" s="1277"/>
      <c r="BP125" s="1277"/>
      <c r="BQ125" s="1277"/>
      <c r="BR125" s="1277"/>
      <c r="BS125" s="1277"/>
      <c r="BT125" s="1277"/>
      <c r="BU125" s="1277"/>
      <c r="BV125" s="1277"/>
      <c r="BW125" s="1277"/>
      <c r="BX125" s="1277"/>
      <c r="BY125" s="1277"/>
      <c r="BZ125" s="1277"/>
      <c r="CA125" s="1277"/>
      <c r="CB125" s="1277"/>
      <c r="CC125" s="1277"/>
      <c r="CD125" s="1277"/>
      <c r="CE125" s="1277"/>
      <c r="CF125" s="1277"/>
      <c r="CG125" s="1277"/>
      <c r="CH125" s="1277"/>
      <c r="CI125" s="1277"/>
      <c r="CJ125" s="1277"/>
      <c r="CK125" s="1277"/>
      <c r="CL125" s="1277"/>
      <c r="CM125" s="1277"/>
      <c r="CN125" s="1277"/>
      <c r="CO125" s="1277"/>
      <c r="CP125" s="1277"/>
      <c r="CQ125" s="1277"/>
      <c r="CR125" s="1277"/>
      <c r="CS125" s="1277"/>
      <c r="CT125" s="1277"/>
      <c r="CU125" s="1277"/>
      <c r="CV125" s="1277"/>
      <c r="CW125" s="1277"/>
      <c r="CX125" s="1282"/>
      <c r="CY125" s="1263"/>
      <c r="CZ125" s="1263"/>
    </row>
    <row r="126" spans="3:104" ht="8.25" customHeight="1" x14ac:dyDescent="0.15">
      <c r="C126" s="1275"/>
      <c r="D126" s="1263"/>
      <c r="E126" s="1283" t="s">
        <v>7</v>
      </c>
      <c r="F126" s="1283"/>
      <c r="G126" s="1283"/>
      <c r="H126" s="1277" t="s">
        <v>378</v>
      </c>
      <c r="I126" s="1277"/>
      <c r="J126" s="1277"/>
      <c r="K126" s="1277"/>
      <c r="L126" s="1277"/>
      <c r="M126" s="1277"/>
      <c r="N126" s="1277"/>
      <c r="O126" s="1277"/>
      <c r="P126" s="1277"/>
      <c r="Q126" s="1277"/>
      <c r="R126" s="1277"/>
      <c r="S126" s="1277"/>
      <c r="T126" s="1277"/>
      <c r="U126" s="1277"/>
      <c r="V126" s="1277"/>
      <c r="W126" s="1277"/>
      <c r="X126" s="1277"/>
      <c r="Y126" s="1277"/>
      <c r="Z126" s="1277"/>
      <c r="AA126" s="1277"/>
      <c r="AB126" s="1277"/>
      <c r="AC126" s="1277"/>
      <c r="AD126" s="1277"/>
      <c r="AE126" s="1277"/>
      <c r="AF126" s="1277"/>
      <c r="AG126" s="1277"/>
      <c r="AH126" s="1277"/>
      <c r="AI126" s="1277"/>
      <c r="AJ126" s="1277"/>
      <c r="AK126" s="1277"/>
      <c r="AL126" s="1277"/>
      <c r="AM126" s="1277"/>
      <c r="AN126" s="1277"/>
      <c r="AO126" s="1277"/>
      <c r="AP126" s="1277"/>
      <c r="AQ126" s="1277"/>
      <c r="AR126" s="1277"/>
      <c r="AS126" s="1277"/>
      <c r="AT126" s="1277"/>
      <c r="AU126" s="1277"/>
      <c r="AV126" s="1277"/>
      <c r="AW126" s="1277"/>
      <c r="AX126" s="1277"/>
      <c r="AY126" s="1277"/>
      <c r="AZ126" s="1277"/>
      <c r="BA126" s="1277"/>
      <c r="BB126" s="1277"/>
      <c r="BC126" s="1277"/>
      <c r="BD126" s="1277"/>
      <c r="BE126" s="1277"/>
      <c r="BF126" s="1277"/>
      <c r="BG126" s="1277"/>
      <c r="BH126" s="1277"/>
      <c r="BI126" s="1277"/>
      <c r="BJ126" s="1277"/>
      <c r="BK126" s="1277"/>
      <c r="BL126" s="1277"/>
      <c r="BM126" s="1277"/>
      <c r="BN126" s="1277"/>
      <c r="BO126" s="1277"/>
      <c r="BP126" s="1277"/>
      <c r="BQ126" s="1277"/>
      <c r="BR126" s="1277"/>
      <c r="BS126" s="1277"/>
      <c r="BT126" s="1277"/>
      <c r="BU126" s="1277"/>
      <c r="BV126" s="1277"/>
      <c r="BW126" s="1277"/>
      <c r="BX126" s="1277"/>
      <c r="BY126" s="1277"/>
      <c r="BZ126" s="1277"/>
      <c r="CA126" s="1277"/>
      <c r="CB126" s="1277"/>
      <c r="CC126" s="1277"/>
      <c r="CD126" s="1277"/>
      <c r="CE126" s="1277"/>
      <c r="CF126" s="1277"/>
      <c r="CG126" s="1277"/>
      <c r="CH126" s="1277"/>
      <c r="CI126" s="1277"/>
      <c r="CJ126" s="1277"/>
      <c r="CK126" s="1277"/>
      <c r="CL126" s="1277"/>
      <c r="CM126" s="1277"/>
      <c r="CN126" s="1277"/>
      <c r="CO126" s="1277"/>
      <c r="CP126" s="1277"/>
      <c r="CQ126" s="1277"/>
      <c r="CR126" s="1277"/>
      <c r="CS126" s="1277"/>
      <c r="CT126" s="1277"/>
      <c r="CU126" s="1277"/>
      <c r="CV126" s="1277"/>
      <c r="CW126" s="1277"/>
      <c r="CX126" s="1282"/>
      <c r="CY126" s="1263"/>
      <c r="CZ126" s="1263"/>
    </row>
    <row r="127" spans="3:104" ht="8.25" customHeight="1" x14ac:dyDescent="0.15">
      <c r="C127" s="1275"/>
      <c r="D127" s="1263"/>
      <c r="E127" s="1283"/>
      <c r="F127" s="1283"/>
      <c r="G127" s="1283"/>
      <c r="H127" s="1277"/>
      <c r="I127" s="1277"/>
      <c r="J127" s="1277"/>
      <c r="K127" s="1277"/>
      <c r="L127" s="1277"/>
      <c r="M127" s="1277"/>
      <c r="N127" s="1277"/>
      <c r="O127" s="1277"/>
      <c r="P127" s="1277"/>
      <c r="Q127" s="1277"/>
      <c r="R127" s="1277"/>
      <c r="S127" s="1277"/>
      <c r="T127" s="1277"/>
      <c r="U127" s="1277"/>
      <c r="V127" s="1277"/>
      <c r="W127" s="1277"/>
      <c r="X127" s="1277"/>
      <c r="Y127" s="1277"/>
      <c r="Z127" s="1277"/>
      <c r="AA127" s="1277"/>
      <c r="AB127" s="1277"/>
      <c r="AC127" s="1277"/>
      <c r="AD127" s="1277"/>
      <c r="AE127" s="1277"/>
      <c r="AF127" s="1277"/>
      <c r="AG127" s="1277"/>
      <c r="AH127" s="1277"/>
      <c r="AI127" s="1277"/>
      <c r="AJ127" s="1277"/>
      <c r="AK127" s="1277"/>
      <c r="AL127" s="1277"/>
      <c r="AM127" s="1277"/>
      <c r="AN127" s="1277"/>
      <c r="AO127" s="1277"/>
      <c r="AP127" s="1277"/>
      <c r="AQ127" s="1277"/>
      <c r="AR127" s="1277"/>
      <c r="AS127" s="1277"/>
      <c r="AT127" s="1277"/>
      <c r="AU127" s="1277"/>
      <c r="AV127" s="1277"/>
      <c r="AW127" s="1277"/>
      <c r="AX127" s="1277"/>
      <c r="AY127" s="1277"/>
      <c r="AZ127" s="1277"/>
      <c r="BA127" s="1277"/>
      <c r="BB127" s="1277"/>
      <c r="BC127" s="1277"/>
      <c r="BD127" s="1277"/>
      <c r="BE127" s="1277"/>
      <c r="BF127" s="1277"/>
      <c r="BG127" s="1277"/>
      <c r="BH127" s="1277"/>
      <c r="BI127" s="1277"/>
      <c r="BJ127" s="1277"/>
      <c r="BK127" s="1277"/>
      <c r="BL127" s="1277"/>
      <c r="BM127" s="1277"/>
      <c r="BN127" s="1277"/>
      <c r="BO127" s="1277"/>
      <c r="BP127" s="1277"/>
      <c r="BQ127" s="1277"/>
      <c r="BR127" s="1277"/>
      <c r="BS127" s="1277"/>
      <c r="BT127" s="1277"/>
      <c r="BU127" s="1277"/>
      <c r="BV127" s="1277"/>
      <c r="BW127" s="1277"/>
      <c r="BX127" s="1277"/>
      <c r="BY127" s="1277"/>
      <c r="BZ127" s="1277"/>
      <c r="CA127" s="1277"/>
      <c r="CB127" s="1277"/>
      <c r="CC127" s="1277"/>
      <c r="CD127" s="1277"/>
      <c r="CE127" s="1277"/>
      <c r="CF127" s="1277"/>
      <c r="CG127" s="1277"/>
      <c r="CH127" s="1277"/>
      <c r="CI127" s="1277"/>
      <c r="CJ127" s="1277"/>
      <c r="CK127" s="1277"/>
      <c r="CL127" s="1277"/>
      <c r="CM127" s="1277"/>
      <c r="CN127" s="1277"/>
      <c r="CO127" s="1277"/>
      <c r="CP127" s="1277"/>
      <c r="CQ127" s="1277"/>
      <c r="CR127" s="1277"/>
      <c r="CS127" s="1277"/>
      <c r="CT127" s="1277"/>
      <c r="CU127" s="1277"/>
      <c r="CV127" s="1277"/>
      <c r="CW127" s="1277"/>
      <c r="CX127" s="1282"/>
      <c r="CY127" s="1263"/>
      <c r="CZ127" s="1263"/>
    </row>
    <row r="128" spans="3:104" ht="8.25" customHeight="1" x14ac:dyDescent="0.15">
      <c r="C128" s="1275"/>
      <c r="D128" s="1263"/>
      <c r="E128" s="1283"/>
      <c r="F128" s="1283"/>
      <c r="G128" s="1283"/>
      <c r="H128" s="1277"/>
      <c r="I128" s="1277"/>
      <c r="J128" s="1277"/>
      <c r="K128" s="1277"/>
      <c r="L128" s="1277"/>
      <c r="M128" s="1277"/>
      <c r="N128" s="1277"/>
      <c r="O128" s="1277"/>
      <c r="P128" s="1277"/>
      <c r="Q128" s="1277"/>
      <c r="R128" s="1277"/>
      <c r="S128" s="1277"/>
      <c r="T128" s="1277"/>
      <c r="U128" s="1277"/>
      <c r="V128" s="1277"/>
      <c r="W128" s="1277"/>
      <c r="X128" s="1277"/>
      <c r="Y128" s="1277"/>
      <c r="Z128" s="1277"/>
      <c r="AA128" s="1277"/>
      <c r="AB128" s="1277"/>
      <c r="AC128" s="1277"/>
      <c r="AD128" s="1277"/>
      <c r="AE128" s="1277"/>
      <c r="AF128" s="1277"/>
      <c r="AG128" s="1277"/>
      <c r="AH128" s="1277"/>
      <c r="AI128" s="1277"/>
      <c r="AJ128" s="1277"/>
      <c r="AK128" s="1277"/>
      <c r="AL128" s="1277"/>
      <c r="AM128" s="1277"/>
      <c r="AN128" s="1277"/>
      <c r="AO128" s="1277"/>
      <c r="AP128" s="1277"/>
      <c r="AQ128" s="1277"/>
      <c r="AR128" s="1277"/>
      <c r="AS128" s="1277"/>
      <c r="AT128" s="1277"/>
      <c r="AU128" s="1277"/>
      <c r="AV128" s="1277"/>
      <c r="AW128" s="1277"/>
      <c r="AX128" s="1277"/>
      <c r="AY128" s="1277"/>
      <c r="AZ128" s="1277"/>
      <c r="BA128" s="1277"/>
      <c r="BB128" s="1277"/>
      <c r="BC128" s="1277"/>
      <c r="BD128" s="1277"/>
      <c r="BE128" s="1277"/>
      <c r="BF128" s="1277"/>
      <c r="BG128" s="1277"/>
      <c r="BH128" s="1277"/>
      <c r="BI128" s="1277"/>
      <c r="BJ128" s="1277"/>
      <c r="BK128" s="1277"/>
      <c r="BL128" s="1277"/>
      <c r="BM128" s="1277"/>
      <c r="BN128" s="1277"/>
      <c r="BO128" s="1277"/>
      <c r="BP128" s="1277"/>
      <c r="BQ128" s="1277"/>
      <c r="BR128" s="1277"/>
      <c r="BS128" s="1277"/>
      <c r="BT128" s="1277"/>
      <c r="BU128" s="1277"/>
      <c r="BV128" s="1277"/>
      <c r="BW128" s="1277"/>
      <c r="BX128" s="1277"/>
      <c r="BY128" s="1277"/>
      <c r="BZ128" s="1277"/>
      <c r="CA128" s="1277"/>
      <c r="CB128" s="1277"/>
      <c r="CC128" s="1277"/>
      <c r="CD128" s="1277"/>
      <c r="CE128" s="1277"/>
      <c r="CF128" s="1277"/>
      <c r="CG128" s="1277"/>
      <c r="CH128" s="1277"/>
      <c r="CI128" s="1277"/>
      <c r="CJ128" s="1277"/>
      <c r="CK128" s="1277"/>
      <c r="CL128" s="1277"/>
      <c r="CM128" s="1277"/>
      <c r="CN128" s="1277"/>
      <c r="CO128" s="1277"/>
      <c r="CP128" s="1277"/>
      <c r="CQ128" s="1277"/>
      <c r="CR128" s="1277"/>
      <c r="CS128" s="1277"/>
      <c r="CT128" s="1277"/>
      <c r="CU128" s="1277"/>
      <c r="CV128" s="1277"/>
      <c r="CW128" s="1277"/>
      <c r="CX128" s="1282"/>
      <c r="CY128" s="1263"/>
      <c r="CZ128" s="1263"/>
    </row>
    <row r="129" spans="3:104" ht="8.25" customHeight="1" x14ac:dyDescent="0.15">
      <c r="C129" s="1275"/>
      <c r="D129" s="1263"/>
      <c r="E129" s="1263"/>
      <c r="F129" s="1263"/>
      <c r="G129" s="1272"/>
      <c r="H129" s="1277" t="s">
        <v>377</v>
      </c>
      <c r="I129" s="1277"/>
      <c r="J129" s="1277"/>
      <c r="K129" s="1277"/>
      <c r="L129" s="1277"/>
      <c r="M129" s="1277"/>
      <c r="N129" s="1277"/>
      <c r="O129" s="1277"/>
      <c r="P129" s="1277"/>
      <c r="Q129" s="1277"/>
      <c r="R129" s="1277"/>
      <c r="S129" s="1277"/>
      <c r="T129" s="1277"/>
      <c r="U129" s="1277"/>
      <c r="V129" s="1277"/>
      <c r="W129" s="1277"/>
      <c r="X129" s="1277"/>
      <c r="Y129" s="1277"/>
      <c r="Z129" s="1277"/>
      <c r="AA129" s="1277"/>
      <c r="AB129" s="1277"/>
      <c r="AC129" s="1277"/>
      <c r="AD129" s="1277"/>
      <c r="AE129" s="1277"/>
      <c r="AF129" s="1277"/>
      <c r="AG129" s="1277"/>
      <c r="AH129" s="1277"/>
      <c r="AI129" s="1277"/>
      <c r="AJ129" s="1277"/>
      <c r="AK129" s="1277"/>
      <c r="AL129" s="1277"/>
      <c r="AM129" s="1277"/>
      <c r="AN129" s="1277"/>
      <c r="AO129" s="1277"/>
      <c r="AP129" s="1277"/>
      <c r="AQ129" s="1277"/>
      <c r="AR129" s="1277"/>
      <c r="AS129" s="1277"/>
      <c r="AT129" s="1277"/>
      <c r="AU129" s="1277"/>
      <c r="AV129" s="1277"/>
      <c r="AW129" s="1277"/>
      <c r="AX129" s="1277"/>
      <c r="AY129" s="1277"/>
      <c r="AZ129" s="1277"/>
      <c r="BA129" s="1277"/>
      <c r="BB129" s="1277"/>
      <c r="BC129" s="1277"/>
      <c r="BD129" s="1277"/>
      <c r="BE129" s="1277"/>
      <c r="BF129" s="1277"/>
      <c r="BG129" s="1277"/>
      <c r="BH129" s="1277"/>
      <c r="BI129" s="1277"/>
      <c r="BJ129" s="1277"/>
      <c r="BK129" s="1277"/>
      <c r="BL129" s="1277"/>
      <c r="BM129" s="1277"/>
      <c r="BN129" s="1277"/>
      <c r="BO129" s="1277"/>
      <c r="BP129" s="1277"/>
      <c r="BQ129" s="1277"/>
      <c r="BR129" s="1277"/>
      <c r="BS129" s="1277"/>
      <c r="BT129" s="1277"/>
      <c r="BU129" s="1277"/>
      <c r="BV129" s="1277"/>
      <c r="BW129" s="1277"/>
      <c r="BX129" s="1277"/>
      <c r="BY129" s="1277"/>
      <c r="BZ129" s="1277"/>
      <c r="CA129" s="1277"/>
      <c r="CB129" s="1277"/>
      <c r="CC129" s="1277"/>
      <c r="CD129" s="1277"/>
      <c r="CE129" s="1277"/>
      <c r="CF129" s="1277"/>
      <c r="CG129" s="1277"/>
      <c r="CH129" s="1277"/>
      <c r="CI129" s="1277"/>
      <c r="CJ129" s="1277"/>
      <c r="CK129" s="1277"/>
      <c r="CL129" s="1277"/>
      <c r="CM129" s="1277"/>
      <c r="CN129" s="1277"/>
      <c r="CO129" s="1277"/>
      <c r="CP129" s="1277"/>
      <c r="CQ129" s="1277"/>
      <c r="CR129" s="1277"/>
      <c r="CS129" s="1277"/>
      <c r="CT129" s="1277"/>
      <c r="CU129" s="1277"/>
      <c r="CV129" s="1277"/>
      <c r="CW129" s="1277"/>
      <c r="CX129" s="1282"/>
      <c r="CY129" s="1263"/>
      <c r="CZ129" s="1263"/>
    </row>
    <row r="130" spans="3:104" ht="8.25" customHeight="1" x14ac:dyDescent="0.15">
      <c r="C130" s="1275"/>
      <c r="D130" s="1263"/>
      <c r="E130" s="1263"/>
      <c r="F130" s="1263"/>
      <c r="G130" s="1272"/>
      <c r="H130" s="1277"/>
      <c r="I130" s="1277"/>
      <c r="J130" s="1277"/>
      <c r="K130" s="1277"/>
      <c r="L130" s="1277"/>
      <c r="M130" s="1277"/>
      <c r="N130" s="1277"/>
      <c r="O130" s="1277"/>
      <c r="P130" s="1277"/>
      <c r="Q130" s="1277"/>
      <c r="R130" s="1277"/>
      <c r="S130" s="1277"/>
      <c r="T130" s="1277"/>
      <c r="U130" s="1277"/>
      <c r="V130" s="1277"/>
      <c r="W130" s="1277"/>
      <c r="X130" s="1277"/>
      <c r="Y130" s="1277"/>
      <c r="Z130" s="1277"/>
      <c r="AA130" s="1277"/>
      <c r="AB130" s="1277"/>
      <c r="AC130" s="1277"/>
      <c r="AD130" s="1277"/>
      <c r="AE130" s="1277"/>
      <c r="AF130" s="1277"/>
      <c r="AG130" s="1277"/>
      <c r="AH130" s="1277"/>
      <c r="AI130" s="1277"/>
      <c r="AJ130" s="1277"/>
      <c r="AK130" s="1277"/>
      <c r="AL130" s="1277"/>
      <c r="AM130" s="1277"/>
      <c r="AN130" s="1277"/>
      <c r="AO130" s="1277"/>
      <c r="AP130" s="1277"/>
      <c r="AQ130" s="1277"/>
      <c r="AR130" s="1277"/>
      <c r="AS130" s="1277"/>
      <c r="AT130" s="1277"/>
      <c r="AU130" s="1277"/>
      <c r="AV130" s="1277"/>
      <c r="AW130" s="1277"/>
      <c r="AX130" s="1277"/>
      <c r="AY130" s="1277"/>
      <c r="AZ130" s="1277"/>
      <c r="BA130" s="1277"/>
      <c r="BB130" s="1277"/>
      <c r="BC130" s="1277"/>
      <c r="BD130" s="1277"/>
      <c r="BE130" s="1277"/>
      <c r="BF130" s="1277"/>
      <c r="BG130" s="1277"/>
      <c r="BH130" s="1277"/>
      <c r="BI130" s="1277"/>
      <c r="BJ130" s="1277"/>
      <c r="BK130" s="1277"/>
      <c r="BL130" s="1277"/>
      <c r="BM130" s="1277"/>
      <c r="BN130" s="1277"/>
      <c r="BO130" s="1277"/>
      <c r="BP130" s="1277"/>
      <c r="BQ130" s="1277"/>
      <c r="BR130" s="1277"/>
      <c r="BS130" s="1277"/>
      <c r="BT130" s="1277"/>
      <c r="BU130" s="1277"/>
      <c r="BV130" s="1277"/>
      <c r="BW130" s="1277"/>
      <c r="BX130" s="1277"/>
      <c r="BY130" s="1277"/>
      <c r="BZ130" s="1277"/>
      <c r="CA130" s="1277"/>
      <c r="CB130" s="1277"/>
      <c r="CC130" s="1277"/>
      <c r="CD130" s="1277"/>
      <c r="CE130" s="1277"/>
      <c r="CF130" s="1277"/>
      <c r="CG130" s="1277"/>
      <c r="CH130" s="1277"/>
      <c r="CI130" s="1277"/>
      <c r="CJ130" s="1277"/>
      <c r="CK130" s="1277"/>
      <c r="CL130" s="1277"/>
      <c r="CM130" s="1277"/>
      <c r="CN130" s="1277"/>
      <c r="CO130" s="1277"/>
      <c r="CP130" s="1277"/>
      <c r="CQ130" s="1277"/>
      <c r="CR130" s="1277"/>
      <c r="CS130" s="1277"/>
      <c r="CT130" s="1277"/>
      <c r="CU130" s="1277"/>
      <c r="CV130" s="1277"/>
      <c r="CW130" s="1277"/>
      <c r="CX130" s="1282"/>
      <c r="CY130" s="1263"/>
      <c r="CZ130" s="1263"/>
    </row>
    <row r="131" spans="3:104" ht="8.25" customHeight="1" x14ac:dyDescent="0.15">
      <c r="C131" s="1275"/>
      <c r="D131" s="1263"/>
      <c r="E131" s="1263"/>
      <c r="F131" s="1263"/>
      <c r="G131" s="1272"/>
      <c r="H131" s="1277"/>
      <c r="I131" s="1277"/>
      <c r="J131" s="1277"/>
      <c r="K131" s="1277"/>
      <c r="L131" s="1277"/>
      <c r="M131" s="1277"/>
      <c r="N131" s="1277"/>
      <c r="O131" s="1277"/>
      <c r="P131" s="1277"/>
      <c r="Q131" s="1277"/>
      <c r="R131" s="1277"/>
      <c r="S131" s="1277"/>
      <c r="T131" s="1277"/>
      <c r="U131" s="1277"/>
      <c r="V131" s="1277"/>
      <c r="W131" s="1277"/>
      <c r="X131" s="1277"/>
      <c r="Y131" s="1277"/>
      <c r="Z131" s="1277"/>
      <c r="AA131" s="1277"/>
      <c r="AB131" s="1277"/>
      <c r="AC131" s="1277"/>
      <c r="AD131" s="1277"/>
      <c r="AE131" s="1277"/>
      <c r="AF131" s="1277"/>
      <c r="AG131" s="1277"/>
      <c r="AH131" s="1277"/>
      <c r="AI131" s="1277"/>
      <c r="AJ131" s="1277"/>
      <c r="AK131" s="1277"/>
      <c r="AL131" s="1277"/>
      <c r="AM131" s="1277"/>
      <c r="AN131" s="1277"/>
      <c r="AO131" s="1277"/>
      <c r="AP131" s="1277"/>
      <c r="AQ131" s="1277"/>
      <c r="AR131" s="1277"/>
      <c r="AS131" s="1277"/>
      <c r="AT131" s="1277"/>
      <c r="AU131" s="1277"/>
      <c r="AV131" s="1277"/>
      <c r="AW131" s="1277"/>
      <c r="AX131" s="1277"/>
      <c r="AY131" s="1277"/>
      <c r="AZ131" s="1277"/>
      <c r="BA131" s="1277"/>
      <c r="BB131" s="1277"/>
      <c r="BC131" s="1277"/>
      <c r="BD131" s="1277"/>
      <c r="BE131" s="1277"/>
      <c r="BF131" s="1277"/>
      <c r="BG131" s="1277"/>
      <c r="BH131" s="1277"/>
      <c r="BI131" s="1277"/>
      <c r="BJ131" s="1277"/>
      <c r="BK131" s="1277"/>
      <c r="BL131" s="1277"/>
      <c r="BM131" s="1277"/>
      <c r="BN131" s="1277"/>
      <c r="BO131" s="1277"/>
      <c r="BP131" s="1277"/>
      <c r="BQ131" s="1277"/>
      <c r="BR131" s="1277"/>
      <c r="BS131" s="1277"/>
      <c r="BT131" s="1277"/>
      <c r="BU131" s="1277"/>
      <c r="BV131" s="1277"/>
      <c r="BW131" s="1277"/>
      <c r="BX131" s="1277"/>
      <c r="BY131" s="1277"/>
      <c r="BZ131" s="1277"/>
      <c r="CA131" s="1277"/>
      <c r="CB131" s="1277"/>
      <c r="CC131" s="1277"/>
      <c r="CD131" s="1277"/>
      <c r="CE131" s="1277"/>
      <c r="CF131" s="1277"/>
      <c r="CG131" s="1277"/>
      <c r="CH131" s="1277"/>
      <c r="CI131" s="1277"/>
      <c r="CJ131" s="1277"/>
      <c r="CK131" s="1277"/>
      <c r="CL131" s="1277"/>
      <c r="CM131" s="1277"/>
      <c r="CN131" s="1277"/>
      <c r="CO131" s="1277"/>
      <c r="CP131" s="1277"/>
      <c r="CQ131" s="1277"/>
      <c r="CR131" s="1277"/>
      <c r="CS131" s="1277"/>
      <c r="CT131" s="1277"/>
      <c r="CU131" s="1277"/>
      <c r="CV131" s="1277"/>
      <c r="CW131" s="1277"/>
      <c r="CX131" s="1282"/>
      <c r="CY131" s="1263"/>
      <c r="CZ131" s="1263"/>
    </row>
    <row r="132" spans="3:104" ht="8.25" customHeight="1" x14ac:dyDescent="0.15">
      <c r="C132" s="1275"/>
      <c r="D132" s="1263"/>
      <c r="E132" s="1263"/>
      <c r="F132" s="1263"/>
      <c r="G132" s="1272"/>
      <c r="H132" s="1277" t="s">
        <v>376</v>
      </c>
      <c r="I132" s="1277"/>
      <c r="J132" s="1277"/>
      <c r="K132" s="1277"/>
      <c r="L132" s="1277"/>
      <c r="M132" s="1277"/>
      <c r="N132" s="1277"/>
      <c r="O132" s="1277"/>
      <c r="P132" s="1281" t="s">
        <v>375</v>
      </c>
      <c r="Q132" s="1281"/>
      <c r="R132" s="1281"/>
      <c r="S132" s="1281"/>
      <c r="T132" s="1281"/>
      <c r="U132" s="1281"/>
      <c r="V132" s="1281"/>
      <c r="W132" s="1281"/>
      <c r="X132" s="1281"/>
      <c r="Y132" s="1281" t="s">
        <v>374</v>
      </c>
      <c r="Z132" s="1281"/>
      <c r="AA132" s="1281"/>
      <c r="AB132" s="1281"/>
      <c r="AC132" s="1281"/>
      <c r="AD132" s="1281"/>
      <c r="AE132" s="1281"/>
      <c r="AF132" s="1281" t="s">
        <v>373</v>
      </c>
      <c r="AG132" s="1281"/>
      <c r="AH132" s="1281"/>
      <c r="AI132" s="1281"/>
      <c r="AJ132" s="1281"/>
      <c r="AK132" s="1281"/>
      <c r="AL132" s="1281"/>
      <c r="AM132" s="1281" t="s">
        <v>372</v>
      </c>
      <c r="AN132" s="1281"/>
      <c r="AO132" s="1281"/>
      <c r="AP132" s="1272"/>
      <c r="AQ132" s="1272"/>
      <c r="AR132" s="1272"/>
      <c r="AS132" s="1272"/>
      <c r="AT132" s="1272"/>
      <c r="AU132" s="1272"/>
      <c r="AV132" s="1272"/>
      <c r="AW132" s="1272"/>
      <c r="AX132" s="1272"/>
      <c r="AY132" s="1272"/>
      <c r="AZ132" s="1272"/>
      <c r="BA132" s="1272"/>
      <c r="BB132" s="1272"/>
      <c r="BC132" s="1272"/>
      <c r="BD132" s="1272"/>
      <c r="BE132" s="1272"/>
      <c r="BF132" s="1272"/>
      <c r="BG132" s="1272"/>
      <c r="BH132" s="1272"/>
      <c r="BI132" s="1272"/>
      <c r="BJ132" s="1272"/>
      <c r="BK132" s="1272"/>
      <c r="BL132" s="1272"/>
      <c r="BM132" s="1272"/>
      <c r="BN132" s="1272"/>
      <c r="BO132" s="1272"/>
      <c r="BP132" s="1272"/>
      <c r="BQ132" s="1272"/>
      <c r="BR132" s="1272"/>
      <c r="BS132" s="1272"/>
      <c r="BT132" s="1272"/>
      <c r="BU132" s="1272"/>
      <c r="BV132" s="1272"/>
      <c r="BW132" s="1272"/>
      <c r="BX132" s="1272"/>
      <c r="BY132" s="1272"/>
      <c r="BZ132" s="1272"/>
      <c r="CA132" s="1272"/>
      <c r="CB132" s="1272"/>
      <c r="CC132" s="1272"/>
      <c r="CD132" s="1272"/>
      <c r="CE132" s="1272"/>
      <c r="CF132" s="1272"/>
      <c r="CG132" s="1272"/>
      <c r="CH132" s="1272"/>
      <c r="CI132" s="1272"/>
      <c r="CJ132" s="1272"/>
      <c r="CK132" s="1272"/>
      <c r="CL132" s="1272"/>
      <c r="CM132" s="1272"/>
      <c r="CN132" s="1272"/>
      <c r="CO132" s="1272"/>
      <c r="CP132" s="1272"/>
      <c r="CQ132" s="1272"/>
      <c r="CR132" s="1272"/>
      <c r="CS132" s="1272"/>
      <c r="CT132" s="1272"/>
      <c r="CU132" s="1272"/>
      <c r="CV132" s="1272"/>
      <c r="CW132" s="1272"/>
      <c r="CX132" s="1271"/>
      <c r="CY132" s="1263"/>
      <c r="CZ132" s="1263"/>
    </row>
    <row r="133" spans="3:104" ht="8.25" customHeight="1" x14ac:dyDescent="0.15">
      <c r="C133" s="1275"/>
      <c r="D133" s="1263"/>
      <c r="E133" s="1263"/>
      <c r="F133" s="1263"/>
      <c r="G133" s="1272"/>
      <c r="H133" s="1277"/>
      <c r="I133" s="1277"/>
      <c r="J133" s="1277"/>
      <c r="K133" s="1277"/>
      <c r="L133" s="1277"/>
      <c r="M133" s="1277"/>
      <c r="N133" s="1277"/>
      <c r="O133" s="1277"/>
      <c r="P133" s="1281"/>
      <c r="Q133" s="1281"/>
      <c r="R133" s="1281"/>
      <c r="S133" s="1281"/>
      <c r="T133" s="1281"/>
      <c r="U133" s="1281"/>
      <c r="V133" s="1281"/>
      <c r="W133" s="1281"/>
      <c r="X133" s="1281"/>
      <c r="Y133" s="1281"/>
      <c r="Z133" s="1281"/>
      <c r="AA133" s="1281"/>
      <c r="AB133" s="1281"/>
      <c r="AC133" s="1281"/>
      <c r="AD133" s="1281"/>
      <c r="AE133" s="1281"/>
      <c r="AF133" s="1281"/>
      <c r="AG133" s="1281"/>
      <c r="AH133" s="1281"/>
      <c r="AI133" s="1281"/>
      <c r="AJ133" s="1281"/>
      <c r="AK133" s="1281"/>
      <c r="AL133" s="1281"/>
      <c r="AM133" s="1281"/>
      <c r="AN133" s="1281"/>
      <c r="AO133" s="1281"/>
      <c r="AP133" s="1272"/>
      <c r="AQ133" s="1272"/>
      <c r="AR133" s="1272"/>
      <c r="AS133" s="1272"/>
      <c r="AT133" s="1272"/>
      <c r="AU133" s="1272"/>
      <c r="AV133" s="1272"/>
      <c r="AW133" s="1272"/>
      <c r="AX133" s="1272"/>
      <c r="AY133" s="1272"/>
      <c r="AZ133" s="1272"/>
      <c r="BA133" s="1272"/>
      <c r="BB133" s="1272"/>
      <c r="BC133" s="1272"/>
      <c r="BD133" s="1272"/>
      <c r="BE133" s="1272"/>
      <c r="BF133" s="1272"/>
      <c r="BG133" s="1272"/>
      <c r="BH133" s="1272"/>
      <c r="BI133" s="1272"/>
      <c r="BJ133" s="1272"/>
      <c r="BK133" s="1272"/>
      <c r="BL133" s="1272"/>
      <c r="BM133" s="1272"/>
      <c r="BN133" s="1272"/>
      <c r="BO133" s="1272"/>
      <c r="BP133" s="1272"/>
      <c r="BQ133" s="1272"/>
      <c r="BR133" s="1272"/>
      <c r="BS133" s="1272"/>
      <c r="BT133" s="1272"/>
      <c r="BU133" s="1272"/>
      <c r="BV133" s="1272"/>
      <c r="BW133" s="1272"/>
      <c r="BX133" s="1272"/>
      <c r="BY133" s="1272"/>
      <c r="BZ133" s="1272"/>
      <c r="CA133" s="1272"/>
      <c r="CB133" s="1272"/>
      <c r="CC133" s="1272"/>
      <c r="CD133" s="1272"/>
      <c r="CE133" s="1272"/>
      <c r="CF133" s="1272"/>
      <c r="CG133" s="1272"/>
      <c r="CH133" s="1272"/>
      <c r="CI133" s="1272"/>
      <c r="CJ133" s="1272"/>
      <c r="CK133" s="1272"/>
      <c r="CL133" s="1272"/>
      <c r="CM133" s="1272"/>
      <c r="CN133" s="1272"/>
      <c r="CO133" s="1272"/>
      <c r="CP133" s="1272"/>
      <c r="CQ133" s="1272"/>
      <c r="CR133" s="1272"/>
      <c r="CS133" s="1272"/>
      <c r="CT133" s="1272"/>
      <c r="CU133" s="1272"/>
      <c r="CV133" s="1272"/>
      <c r="CW133" s="1272"/>
      <c r="CX133" s="1271"/>
      <c r="CY133" s="1263"/>
      <c r="CZ133" s="1263"/>
    </row>
    <row r="134" spans="3:104" ht="8.25" customHeight="1" x14ac:dyDescent="0.15">
      <c r="C134" s="1275"/>
      <c r="D134" s="1263"/>
      <c r="E134" s="1263"/>
      <c r="F134" s="1263"/>
      <c r="G134" s="1272"/>
      <c r="H134" s="1274"/>
      <c r="I134" s="1274"/>
      <c r="J134" s="1274"/>
      <c r="K134" s="1274"/>
      <c r="L134" s="1274"/>
      <c r="M134" s="1274"/>
      <c r="N134" s="1274"/>
      <c r="O134" s="1274"/>
      <c r="P134" s="1280"/>
      <c r="Q134" s="1280"/>
      <c r="R134" s="1280"/>
      <c r="S134" s="1280"/>
      <c r="T134" s="1280"/>
      <c r="U134" s="1280"/>
      <c r="V134" s="1280"/>
      <c r="W134" s="1280"/>
      <c r="X134" s="1280"/>
      <c r="Y134" s="1280"/>
      <c r="Z134" s="1280"/>
      <c r="AA134" s="1280"/>
      <c r="AB134" s="1280"/>
      <c r="AC134" s="1280"/>
      <c r="AD134" s="1280"/>
      <c r="AE134" s="1280"/>
      <c r="AF134" s="1280"/>
      <c r="AG134" s="1280"/>
      <c r="AH134" s="1280"/>
      <c r="AI134" s="1280"/>
      <c r="AJ134" s="1280"/>
      <c r="AK134" s="1280"/>
      <c r="AL134" s="1280"/>
      <c r="AM134" s="1280"/>
      <c r="AN134" s="1280"/>
      <c r="AO134" s="1280"/>
      <c r="AP134" s="1272"/>
      <c r="AQ134" s="1272"/>
      <c r="AR134" s="1272"/>
      <c r="AS134" s="1272"/>
      <c r="AT134" s="1272"/>
      <c r="AU134" s="1272"/>
      <c r="AV134" s="1272"/>
      <c r="AW134" s="1272"/>
      <c r="AX134" s="1272"/>
      <c r="AY134" s="1272"/>
      <c r="AZ134" s="1272"/>
      <c r="BA134" s="1272"/>
      <c r="BB134" s="1272"/>
      <c r="BC134" s="1272"/>
      <c r="BD134" s="1272"/>
      <c r="BE134" s="1272"/>
      <c r="BF134" s="1272"/>
      <c r="BG134" s="1272"/>
      <c r="BH134" s="1272"/>
      <c r="BI134" s="1272"/>
      <c r="BJ134" s="1272"/>
      <c r="BK134" s="1272"/>
      <c r="BL134" s="1272"/>
      <c r="BM134" s="1272"/>
      <c r="BN134" s="1272"/>
      <c r="BO134" s="1272"/>
      <c r="BP134" s="1272"/>
      <c r="BQ134" s="1272"/>
      <c r="BR134" s="1272"/>
      <c r="BS134" s="1272"/>
      <c r="BT134" s="1272"/>
      <c r="BU134" s="1272"/>
      <c r="BV134" s="1272"/>
      <c r="BW134" s="1272"/>
      <c r="BX134" s="1272"/>
      <c r="BY134" s="1272"/>
      <c r="BZ134" s="1272"/>
      <c r="CA134" s="1272"/>
      <c r="CB134" s="1272"/>
      <c r="CC134" s="1272"/>
      <c r="CD134" s="1272"/>
      <c r="CE134" s="1272"/>
      <c r="CF134" s="1272"/>
      <c r="CG134" s="1272"/>
      <c r="CH134" s="1272"/>
      <c r="CI134" s="1272"/>
      <c r="CJ134" s="1272"/>
      <c r="CK134" s="1272"/>
      <c r="CL134" s="1272"/>
      <c r="CM134" s="1272"/>
      <c r="CN134" s="1272"/>
      <c r="CO134" s="1272"/>
      <c r="CP134" s="1272"/>
      <c r="CQ134" s="1272"/>
      <c r="CR134" s="1272"/>
      <c r="CS134" s="1272"/>
      <c r="CT134" s="1272"/>
      <c r="CU134" s="1272"/>
      <c r="CV134" s="1272"/>
      <c r="CW134" s="1272"/>
      <c r="CX134" s="1271"/>
      <c r="CY134" s="1263"/>
      <c r="CZ134" s="1263"/>
    </row>
    <row r="135" spans="3:104" ht="8.25" customHeight="1" x14ac:dyDescent="0.15">
      <c r="C135" s="1275"/>
      <c r="D135" s="1263"/>
      <c r="E135" s="1263"/>
      <c r="F135" s="1263"/>
      <c r="G135" s="1272"/>
      <c r="H135" s="1277" t="s">
        <v>371</v>
      </c>
      <c r="I135" s="1277"/>
      <c r="J135" s="1277"/>
      <c r="K135" s="1277"/>
      <c r="L135" s="1277"/>
      <c r="M135" s="1277"/>
      <c r="N135" s="1277"/>
      <c r="O135" s="1277"/>
      <c r="P135" s="1276"/>
      <c r="Q135" s="1276"/>
      <c r="R135" s="1276"/>
      <c r="S135" s="1276"/>
      <c r="T135" s="1276"/>
      <c r="U135" s="1276"/>
      <c r="V135" s="1276"/>
      <c r="W135" s="1276"/>
      <c r="X135" s="1276"/>
      <c r="Y135" s="1276"/>
      <c r="Z135" s="1276"/>
      <c r="AA135" s="1276"/>
      <c r="AB135" s="1276"/>
      <c r="AC135" s="1276"/>
      <c r="AD135" s="1276"/>
      <c r="AE135" s="1276"/>
      <c r="AF135" s="1276"/>
      <c r="AG135" s="1276"/>
      <c r="AH135" s="1276"/>
      <c r="AI135" s="1276"/>
      <c r="AJ135" s="1276"/>
      <c r="AK135" s="1276"/>
      <c r="AL135" s="1276"/>
      <c r="AM135" s="1276"/>
      <c r="AN135" s="1276"/>
      <c r="AO135" s="1276"/>
      <c r="AP135" s="1276"/>
      <c r="AQ135" s="1276"/>
      <c r="AR135" s="1276"/>
      <c r="AS135" s="1276"/>
      <c r="AT135" s="1276"/>
      <c r="AU135" s="1276"/>
      <c r="AV135" s="1276"/>
      <c r="AW135" s="1276"/>
      <c r="AX135" s="1276"/>
      <c r="AY135" s="1276"/>
      <c r="AZ135" s="1263"/>
      <c r="BA135" s="1263"/>
      <c r="BB135" s="1263"/>
      <c r="BC135" s="1263"/>
      <c r="BD135" s="1272"/>
      <c r="BE135" s="1272"/>
      <c r="BF135" s="1272"/>
      <c r="BG135" s="1272"/>
      <c r="BH135" s="1272"/>
      <c r="BI135" s="1272"/>
      <c r="BJ135" s="1272"/>
      <c r="BK135" s="1272"/>
      <c r="BL135" s="1272"/>
      <c r="BM135" s="1272"/>
      <c r="BN135" s="1272"/>
      <c r="BO135" s="1272"/>
      <c r="BP135" s="1272"/>
      <c r="BQ135" s="1272"/>
      <c r="BR135" s="1272"/>
      <c r="BS135" s="1272"/>
      <c r="BT135" s="1272"/>
      <c r="BU135" s="1272"/>
      <c r="BV135" s="1272"/>
      <c r="BW135" s="1272"/>
      <c r="BX135" s="1272"/>
      <c r="BY135" s="1272"/>
      <c r="BZ135" s="1272"/>
      <c r="CA135" s="1272"/>
      <c r="CB135" s="1272"/>
      <c r="CC135" s="1272"/>
      <c r="CD135" s="1272"/>
      <c r="CE135" s="1272"/>
      <c r="CF135" s="1272"/>
      <c r="CG135" s="1272"/>
      <c r="CH135" s="1272"/>
      <c r="CI135" s="1272"/>
      <c r="CJ135" s="1272"/>
      <c r="CK135" s="1272"/>
      <c r="CL135" s="1272"/>
      <c r="CM135" s="1272"/>
      <c r="CN135" s="1272"/>
      <c r="CO135" s="1272"/>
      <c r="CP135" s="1272"/>
      <c r="CQ135" s="1272"/>
      <c r="CR135" s="1272"/>
      <c r="CS135" s="1272"/>
      <c r="CT135" s="1272"/>
      <c r="CU135" s="1272"/>
      <c r="CV135" s="1272"/>
      <c r="CW135" s="1272"/>
      <c r="CX135" s="1271"/>
      <c r="CY135" s="1263"/>
      <c r="CZ135" s="1263"/>
    </row>
    <row r="136" spans="3:104" ht="8.25" customHeight="1" x14ac:dyDescent="0.15">
      <c r="C136" s="1275"/>
      <c r="D136" s="1263"/>
      <c r="E136" s="1263"/>
      <c r="F136" s="1263"/>
      <c r="G136" s="1272"/>
      <c r="H136" s="1277"/>
      <c r="I136" s="1277"/>
      <c r="J136" s="1277"/>
      <c r="K136" s="1277"/>
      <c r="L136" s="1277"/>
      <c r="M136" s="1277"/>
      <c r="N136" s="1277"/>
      <c r="O136" s="1277"/>
      <c r="P136" s="1276"/>
      <c r="Q136" s="1276"/>
      <c r="R136" s="1276"/>
      <c r="S136" s="1276"/>
      <c r="T136" s="1276"/>
      <c r="U136" s="1276"/>
      <c r="V136" s="1276"/>
      <c r="W136" s="1276"/>
      <c r="X136" s="1276"/>
      <c r="Y136" s="1276"/>
      <c r="Z136" s="1276"/>
      <c r="AA136" s="1276"/>
      <c r="AB136" s="1276"/>
      <c r="AC136" s="1276"/>
      <c r="AD136" s="1276"/>
      <c r="AE136" s="1276"/>
      <c r="AF136" s="1276"/>
      <c r="AG136" s="1276"/>
      <c r="AH136" s="1276"/>
      <c r="AI136" s="1276"/>
      <c r="AJ136" s="1276"/>
      <c r="AK136" s="1276"/>
      <c r="AL136" s="1276"/>
      <c r="AM136" s="1276"/>
      <c r="AN136" s="1276"/>
      <c r="AO136" s="1276"/>
      <c r="AP136" s="1276"/>
      <c r="AQ136" s="1276"/>
      <c r="AR136" s="1276"/>
      <c r="AS136" s="1276"/>
      <c r="AT136" s="1276"/>
      <c r="AU136" s="1276"/>
      <c r="AV136" s="1276"/>
      <c r="AW136" s="1276"/>
      <c r="AX136" s="1276"/>
      <c r="AY136" s="1276"/>
      <c r="AZ136" s="1263"/>
      <c r="BA136" s="1263"/>
      <c r="BB136" s="1263"/>
      <c r="BC136" s="1263"/>
      <c r="BD136" s="1272"/>
      <c r="BE136" s="1272"/>
      <c r="BF136" s="1272"/>
      <c r="BG136" s="1272"/>
      <c r="BH136" s="1272"/>
      <c r="BI136" s="1272"/>
      <c r="BJ136" s="1272"/>
      <c r="BK136" s="1272"/>
      <c r="BL136" s="1272"/>
      <c r="BM136" s="1272"/>
      <c r="BN136" s="1272"/>
      <c r="BO136" s="1272"/>
      <c r="BP136" s="1272"/>
      <c r="BQ136" s="1272"/>
      <c r="BR136" s="1272"/>
      <c r="BS136" s="1272"/>
      <c r="BT136" s="1272"/>
      <c r="BU136" s="1272"/>
      <c r="BV136" s="1272"/>
      <c r="BW136" s="1272"/>
      <c r="BX136" s="1272"/>
      <c r="BY136" s="1272"/>
      <c r="BZ136" s="1272"/>
      <c r="CA136" s="1272"/>
      <c r="CB136" s="1272"/>
      <c r="CC136" s="1272"/>
      <c r="CD136" s="1272"/>
      <c r="CE136" s="1272"/>
      <c r="CF136" s="1272"/>
      <c r="CG136" s="1272"/>
      <c r="CH136" s="1272"/>
      <c r="CI136" s="1272"/>
      <c r="CJ136" s="1272"/>
      <c r="CK136" s="1272"/>
      <c r="CL136" s="1272"/>
      <c r="CM136" s="1272"/>
      <c r="CN136" s="1272"/>
      <c r="CO136" s="1272"/>
      <c r="CP136" s="1272"/>
      <c r="CQ136" s="1272"/>
      <c r="CR136" s="1272"/>
      <c r="CS136" s="1272"/>
      <c r="CT136" s="1272"/>
      <c r="CU136" s="1272"/>
      <c r="CV136" s="1272"/>
      <c r="CW136" s="1272"/>
      <c r="CX136" s="1271"/>
      <c r="CY136" s="1263"/>
      <c r="CZ136" s="1263"/>
    </row>
    <row r="137" spans="3:104" ht="8.25" customHeight="1" x14ac:dyDescent="0.15">
      <c r="C137" s="1275"/>
      <c r="D137" s="1263"/>
      <c r="E137" s="1263"/>
      <c r="F137" s="1263"/>
      <c r="G137" s="1272"/>
      <c r="H137" s="1274"/>
      <c r="I137" s="1274"/>
      <c r="J137" s="1274"/>
      <c r="K137" s="1274"/>
      <c r="L137" s="1274"/>
      <c r="M137" s="1274"/>
      <c r="N137" s="1274"/>
      <c r="O137" s="1274"/>
      <c r="P137" s="1273"/>
      <c r="Q137" s="1273"/>
      <c r="R137" s="1273"/>
      <c r="S137" s="1273"/>
      <c r="T137" s="1273"/>
      <c r="U137" s="1273"/>
      <c r="V137" s="1273"/>
      <c r="W137" s="1273"/>
      <c r="X137" s="1273"/>
      <c r="Y137" s="1273"/>
      <c r="Z137" s="1273"/>
      <c r="AA137" s="1273"/>
      <c r="AB137" s="1273"/>
      <c r="AC137" s="1273"/>
      <c r="AD137" s="1273"/>
      <c r="AE137" s="1273"/>
      <c r="AF137" s="1273"/>
      <c r="AG137" s="1273"/>
      <c r="AH137" s="1273"/>
      <c r="AI137" s="1273"/>
      <c r="AJ137" s="1273"/>
      <c r="AK137" s="1273"/>
      <c r="AL137" s="1273"/>
      <c r="AM137" s="1273"/>
      <c r="AN137" s="1273"/>
      <c r="AO137" s="1273"/>
      <c r="AP137" s="1273"/>
      <c r="AQ137" s="1273"/>
      <c r="AR137" s="1273"/>
      <c r="AS137" s="1273"/>
      <c r="AT137" s="1273"/>
      <c r="AU137" s="1273"/>
      <c r="AV137" s="1273"/>
      <c r="AW137" s="1273"/>
      <c r="AX137" s="1273"/>
      <c r="AY137" s="1273"/>
      <c r="AZ137" s="1263"/>
      <c r="BA137" s="1263"/>
      <c r="BB137" s="1263"/>
      <c r="BC137" s="1263"/>
      <c r="BD137" s="1272"/>
      <c r="BE137" s="1272"/>
      <c r="BF137" s="1272"/>
      <c r="BG137" s="1272"/>
      <c r="BH137" s="1272"/>
      <c r="BI137" s="1272"/>
      <c r="BJ137" s="1272"/>
      <c r="BK137" s="1272"/>
      <c r="BL137" s="1272"/>
      <c r="BM137" s="1272"/>
      <c r="BN137" s="1272"/>
      <c r="BO137" s="1272"/>
      <c r="BP137" s="1272"/>
      <c r="BQ137" s="1272"/>
      <c r="BR137" s="1272"/>
      <c r="BS137" s="1272"/>
      <c r="BT137" s="1272"/>
      <c r="BU137" s="1272"/>
      <c r="BV137" s="1272"/>
      <c r="BW137" s="1272"/>
      <c r="BX137" s="1272"/>
      <c r="BY137" s="1272"/>
      <c r="BZ137" s="1272"/>
      <c r="CA137" s="1272"/>
      <c r="CB137" s="1272"/>
      <c r="CC137" s="1272"/>
      <c r="CD137" s="1272"/>
      <c r="CE137" s="1272"/>
      <c r="CF137" s="1272"/>
      <c r="CG137" s="1272"/>
      <c r="CH137" s="1272"/>
      <c r="CI137" s="1272"/>
      <c r="CJ137" s="1272"/>
      <c r="CK137" s="1272"/>
      <c r="CL137" s="1272"/>
      <c r="CM137" s="1272"/>
      <c r="CN137" s="1272"/>
      <c r="CO137" s="1272"/>
      <c r="CP137" s="1272"/>
      <c r="CQ137" s="1272"/>
      <c r="CR137" s="1272"/>
      <c r="CS137" s="1272"/>
      <c r="CT137" s="1272"/>
      <c r="CU137" s="1272"/>
      <c r="CV137" s="1272"/>
      <c r="CW137" s="1272"/>
      <c r="CX137" s="1271"/>
      <c r="CY137" s="1263"/>
      <c r="CZ137" s="1263"/>
    </row>
    <row r="138" spans="3:104" ht="8.25" customHeight="1" x14ac:dyDescent="0.15">
      <c r="C138" s="1275"/>
      <c r="D138" s="1263"/>
      <c r="E138" s="1263"/>
      <c r="F138" s="1263"/>
      <c r="G138" s="1272"/>
      <c r="H138" s="1279" t="s">
        <v>370</v>
      </c>
      <c r="I138" s="1279"/>
      <c r="J138" s="1279"/>
      <c r="K138" s="1279"/>
      <c r="L138" s="1279"/>
      <c r="M138" s="1279"/>
      <c r="N138" s="1279"/>
      <c r="O138" s="1279"/>
      <c r="P138" s="1278"/>
      <c r="Q138" s="1278"/>
      <c r="R138" s="1278"/>
      <c r="S138" s="1278"/>
      <c r="T138" s="1278"/>
      <c r="U138" s="1278"/>
      <c r="V138" s="1278"/>
      <c r="W138" s="1278"/>
      <c r="X138" s="1278"/>
      <c r="Y138" s="1278"/>
      <c r="Z138" s="1278"/>
      <c r="AA138" s="1278"/>
      <c r="AB138" s="1278"/>
      <c r="AC138" s="1278"/>
      <c r="AD138" s="1278"/>
      <c r="AE138" s="1278"/>
      <c r="AF138" s="1278"/>
      <c r="AG138" s="1278"/>
      <c r="AH138" s="1278"/>
      <c r="AI138" s="1278"/>
      <c r="AJ138" s="1278"/>
      <c r="AK138" s="1278"/>
      <c r="AL138" s="1278"/>
      <c r="AM138" s="1278"/>
      <c r="AN138" s="1278"/>
      <c r="AO138" s="1278"/>
      <c r="AP138" s="1278"/>
      <c r="AQ138" s="1278"/>
      <c r="AR138" s="1278"/>
      <c r="AS138" s="1278"/>
      <c r="AT138" s="1278"/>
      <c r="AU138" s="1278"/>
      <c r="AV138" s="1278"/>
      <c r="AW138" s="1278"/>
      <c r="AX138" s="1278"/>
      <c r="AY138" s="1278"/>
      <c r="AZ138" s="1263"/>
      <c r="BA138" s="1263"/>
      <c r="BB138" s="1263"/>
      <c r="BC138" s="1263"/>
      <c r="BD138" s="1272"/>
      <c r="BE138" s="1272"/>
      <c r="BF138" s="1272"/>
      <c r="BG138" s="1272"/>
      <c r="BH138" s="1272"/>
      <c r="BI138" s="1272"/>
      <c r="BJ138" s="1272"/>
      <c r="BK138" s="1272"/>
      <c r="BL138" s="1272"/>
      <c r="BM138" s="1272"/>
      <c r="BN138" s="1272"/>
      <c r="BO138" s="1272"/>
      <c r="BP138" s="1272"/>
      <c r="BQ138" s="1272"/>
      <c r="BR138" s="1272"/>
      <c r="BS138" s="1272"/>
      <c r="BT138" s="1272"/>
      <c r="BU138" s="1272"/>
      <c r="BV138" s="1272"/>
      <c r="BW138" s="1272"/>
      <c r="BX138" s="1272"/>
      <c r="BY138" s="1272"/>
      <c r="BZ138" s="1272"/>
      <c r="CA138" s="1272"/>
      <c r="CB138" s="1272"/>
      <c r="CC138" s="1272"/>
      <c r="CD138" s="1272"/>
      <c r="CE138" s="1272"/>
      <c r="CF138" s="1272"/>
      <c r="CG138" s="1272"/>
      <c r="CH138" s="1272"/>
      <c r="CI138" s="1272"/>
      <c r="CJ138" s="1272"/>
      <c r="CK138" s="1272"/>
      <c r="CL138" s="1272"/>
      <c r="CM138" s="1272"/>
      <c r="CN138" s="1272"/>
      <c r="CO138" s="1272"/>
      <c r="CP138" s="1272"/>
      <c r="CQ138" s="1272"/>
      <c r="CR138" s="1272"/>
      <c r="CS138" s="1272"/>
      <c r="CT138" s="1272"/>
      <c r="CU138" s="1272"/>
      <c r="CV138" s="1272"/>
      <c r="CW138" s="1272"/>
      <c r="CX138" s="1271"/>
      <c r="CY138" s="1263"/>
      <c r="CZ138" s="1263"/>
    </row>
    <row r="139" spans="3:104" ht="8.25" customHeight="1" x14ac:dyDescent="0.15">
      <c r="C139" s="1275"/>
      <c r="D139" s="1263"/>
      <c r="E139" s="1263"/>
      <c r="F139" s="1263"/>
      <c r="G139" s="1272"/>
      <c r="H139" s="1277"/>
      <c r="I139" s="1277"/>
      <c r="J139" s="1277"/>
      <c r="K139" s="1277"/>
      <c r="L139" s="1277"/>
      <c r="M139" s="1277"/>
      <c r="N139" s="1277"/>
      <c r="O139" s="1277"/>
      <c r="P139" s="1276"/>
      <c r="Q139" s="1276"/>
      <c r="R139" s="1276"/>
      <c r="S139" s="1276"/>
      <c r="T139" s="1276"/>
      <c r="U139" s="1276"/>
      <c r="V139" s="1276"/>
      <c r="W139" s="1276"/>
      <c r="X139" s="1276"/>
      <c r="Y139" s="1276"/>
      <c r="Z139" s="1276"/>
      <c r="AA139" s="1276"/>
      <c r="AB139" s="1276"/>
      <c r="AC139" s="1276"/>
      <c r="AD139" s="1276"/>
      <c r="AE139" s="1276"/>
      <c r="AF139" s="1276"/>
      <c r="AG139" s="1276"/>
      <c r="AH139" s="1276"/>
      <c r="AI139" s="1276"/>
      <c r="AJ139" s="1276"/>
      <c r="AK139" s="1276"/>
      <c r="AL139" s="1276"/>
      <c r="AM139" s="1276"/>
      <c r="AN139" s="1276"/>
      <c r="AO139" s="1276"/>
      <c r="AP139" s="1276"/>
      <c r="AQ139" s="1276"/>
      <c r="AR139" s="1276"/>
      <c r="AS139" s="1276"/>
      <c r="AT139" s="1276"/>
      <c r="AU139" s="1276"/>
      <c r="AV139" s="1276"/>
      <c r="AW139" s="1276"/>
      <c r="AX139" s="1276"/>
      <c r="AY139" s="1276"/>
      <c r="AZ139" s="1263"/>
      <c r="BA139" s="1263"/>
      <c r="BB139" s="1263"/>
      <c r="BC139" s="1263"/>
      <c r="BD139" s="1272"/>
      <c r="BE139" s="1272"/>
      <c r="BF139" s="1272"/>
      <c r="BG139" s="1272"/>
      <c r="BH139" s="1272"/>
      <c r="BI139" s="1272"/>
      <c r="BJ139" s="1272"/>
      <c r="BK139" s="1272"/>
      <c r="BL139" s="1272"/>
      <c r="BM139" s="1272"/>
      <c r="BN139" s="1272"/>
      <c r="BO139" s="1272"/>
      <c r="BP139" s="1272"/>
      <c r="BQ139" s="1272"/>
      <c r="BR139" s="1272"/>
      <c r="BS139" s="1272"/>
      <c r="BT139" s="1272"/>
      <c r="BU139" s="1272"/>
      <c r="BV139" s="1272"/>
      <c r="BW139" s="1272"/>
      <c r="BX139" s="1272"/>
      <c r="BY139" s="1272"/>
      <c r="BZ139" s="1272"/>
      <c r="CA139" s="1272"/>
      <c r="CB139" s="1272"/>
      <c r="CC139" s="1272"/>
      <c r="CD139" s="1272"/>
      <c r="CE139" s="1272"/>
      <c r="CF139" s="1272"/>
      <c r="CG139" s="1272"/>
      <c r="CH139" s="1272"/>
      <c r="CI139" s="1272"/>
      <c r="CJ139" s="1272"/>
      <c r="CK139" s="1272"/>
      <c r="CL139" s="1272"/>
      <c r="CM139" s="1272"/>
      <c r="CN139" s="1272"/>
      <c r="CO139" s="1272"/>
      <c r="CP139" s="1272"/>
      <c r="CQ139" s="1272"/>
      <c r="CR139" s="1272"/>
      <c r="CS139" s="1272"/>
      <c r="CT139" s="1272"/>
      <c r="CU139" s="1272"/>
      <c r="CV139" s="1272"/>
      <c r="CW139" s="1272"/>
      <c r="CX139" s="1271"/>
      <c r="CY139" s="1263"/>
      <c r="CZ139" s="1263"/>
    </row>
    <row r="140" spans="3:104" ht="8.25" customHeight="1" x14ac:dyDescent="0.15">
      <c r="C140" s="1275"/>
      <c r="D140" s="1263"/>
      <c r="E140" s="1263"/>
      <c r="F140" s="1263"/>
      <c r="G140" s="1272"/>
      <c r="H140" s="1274"/>
      <c r="I140" s="1274"/>
      <c r="J140" s="1274"/>
      <c r="K140" s="1274"/>
      <c r="L140" s="1274"/>
      <c r="M140" s="1274"/>
      <c r="N140" s="1274"/>
      <c r="O140" s="1274"/>
      <c r="P140" s="1273"/>
      <c r="Q140" s="1273"/>
      <c r="R140" s="1273"/>
      <c r="S140" s="1273"/>
      <c r="T140" s="1273"/>
      <c r="U140" s="1273"/>
      <c r="V140" s="1273"/>
      <c r="W140" s="1273"/>
      <c r="X140" s="1273"/>
      <c r="Y140" s="1273"/>
      <c r="Z140" s="1273"/>
      <c r="AA140" s="1273"/>
      <c r="AB140" s="1273"/>
      <c r="AC140" s="1273"/>
      <c r="AD140" s="1273"/>
      <c r="AE140" s="1273"/>
      <c r="AF140" s="1273"/>
      <c r="AG140" s="1273"/>
      <c r="AH140" s="1273"/>
      <c r="AI140" s="1273"/>
      <c r="AJ140" s="1273"/>
      <c r="AK140" s="1273"/>
      <c r="AL140" s="1273"/>
      <c r="AM140" s="1273"/>
      <c r="AN140" s="1273"/>
      <c r="AO140" s="1273"/>
      <c r="AP140" s="1273"/>
      <c r="AQ140" s="1273"/>
      <c r="AR140" s="1273"/>
      <c r="AS140" s="1273"/>
      <c r="AT140" s="1273"/>
      <c r="AU140" s="1273"/>
      <c r="AV140" s="1273"/>
      <c r="AW140" s="1273"/>
      <c r="AX140" s="1273"/>
      <c r="AY140" s="1273"/>
      <c r="AZ140" s="1263"/>
      <c r="BA140" s="1263"/>
      <c r="BB140" s="1263"/>
      <c r="BC140" s="1263"/>
      <c r="BD140" s="1272"/>
      <c r="BE140" s="1272"/>
      <c r="BF140" s="1272"/>
      <c r="BG140" s="1272"/>
      <c r="BH140" s="1272"/>
      <c r="BI140" s="1272"/>
      <c r="BJ140" s="1272"/>
      <c r="BK140" s="1272"/>
      <c r="BL140" s="1272"/>
      <c r="BM140" s="1272"/>
      <c r="BN140" s="1272"/>
      <c r="BO140" s="1272"/>
      <c r="BP140" s="1272"/>
      <c r="BQ140" s="1272"/>
      <c r="BR140" s="1272"/>
      <c r="BS140" s="1272"/>
      <c r="BT140" s="1272"/>
      <c r="BU140" s="1272"/>
      <c r="BV140" s="1272"/>
      <c r="BW140" s="1272"/>
      <c r="BX140" s="1272"/>
      <c r="BY140" s="1272"/>
      <c r="BZ140" s="1272"/>
      <c r="CA140" s="1272"/>
      <c r="CB140" s="1272"/>
      <c r="CC140" s="1272"/>
      <c r="CD140" s="1272"/>
      <c r="CE140" s="1272"/>
      <c r="CF140" s="1272"/>
      <c r="CG140" s="1272"/>
      <c r="CH140" s="1272"/>
      <c r="CI140" s="1272"/>
      <c r="CJ140" s="1272"/>
      <c r="CK140" s="1272"/>
      <c r="CL140" s="1272"/>
      <c r="CM140" s="1272"/>
      <c r="CN140" s="1272"/>
      <c r="CO140" s="1272"/>
      <c r="CP140" s="1272"/>
      <c r="CQ140" s="1272"/>
      <c r="CR140" s="1272"/>
      <c r="CS140" s="1272"/>
      <c r="CT140" s="1272"/>
      <c r="CU140" s="1272"/>
      <c r="CV140" s="1272"/>
      <c r="CW140" s="1272"/>
      <c r="CX140" s="1271"/>
      <c r="CY140" s="1263"/>
      <c r="CZ140" s="1263"/>
    </row>
    <row r="141" spans="3:104" ht="8.25" customHeight="1" thickBot="1" x14ac:dyDescent="0.2">
      <c r="C141" s="1270"/>
      <c r="D141" s="1269"/>
      <c r="E141" s="1269"/>
      <c r="F141" s="1269"/>
      <c r="G141" s="1268"/>
      <c r="H141" s="1268"/>
      <c r="I141" s="1268"/>
      <c r="J141" s="1268"/>
      <c r="K141" s="1268"/>
      <c r="L141" s="1268"/>
      <c r="M141" s="1268"/>
      <c r="N141" s="1268"/>
      <c r="O141" s="1268"/>
      <c r="P141" s="1268"/>
      <c r="Q141" s="1268"/>
      <c r="R141" s="1268"/>
      <c r="S141" s="1268"/>
      <c r="T141" s="1268"/>
      <c r="U141" s="1268"/>
      <c r="V141" s="1268"/>
      <c r="W141" s="1268"/>
      <c r="X141" s="1268"/>
      <c r="Y141" s="1268"/>
      <c r="Z141" s="1268"/>
      <c r="AA141" s="1268"/>
      <c r="AB141" s="1268"/>
      <c r="AC141" s="1268"/>
      <c r="AD141" s="1268"/>
      <c r="AE141" s="1268"/>
      <c r="AF141" s="1268"/>
      <c r="AG141" s="1268"/>
      <c r="AH141" s="1268"/>
      <c r="AI141" s="1268"/>
      <c r="AJ141" s="1268"/>
      <c r="AK141" s="1268"/>
      <c r="AL141" s="1268"/>
      <c r="AM141" s="1268"/>
      <c r="AN141" s="1268"/>
      <c r="AO141" s="1268"/>
      <c r="AP141" s="1268"/>
      <c r="AQ141" s="1268"/>
      <c r="AR141" s="1268"/>
      <c r="AS141" s="1268"/>
      <c r="AT141" s="1268"/>
      <c r="AU141" s="1268"/>
      <c r="AV141" s="1268"/>
      <c r="AW141" s="1268"/>
      <c r="AX141" s="1268"/>
      <c r="AY141" s="1268"/>
      <c r="AZ141" s="1268"/>
      <c r="BA141" s="1268"/>
      <c r="BB141" s="1268"/>
      <c r="BC141" s="1268"/>
      <c r="BD141" s="1268"/>
      <c r="BE141" s="1268"/>
      <c r="BF141" s="1268"/>
      <c r="BG141" s="1268"/>
      <c r="BH141" s="1268"/>
      <c r="BI141" s="1268"/>
      <c r="BJ141" s="1268"/>
      <c r="BK141" s="1268"/>
      <c r="BL141" s="1268"/>
      <c r="BM141" s="1268"/>
      <c r="BN141" s="1268"/>
      <c r="BO141" s="1268"/>
      <c r="BP141" s="1268"/>
      <c r="BQ141" s="1268"/>
      <c r="BR141" s="1268"/>
      <c r="BS141" s="1268"/>
      <c r="BT141" s="1268"/>
      <c r="BU141" s="1268"/>
      <c r="BV141" s="1268"/>
      <c r="BW141" s="1268"/>
      <c r="BX141" s="1268"/>
      <c r="BY141" s="1268"/>
      <c r="BZ141" s="1268"/>
      <c r="CA141" s="1268"/>
      <c r="CB141" s="1268"/>
      <c r="CC141" s="1268"/>
      <c r="CD141" s="1268"/>
      <c r="CE141" s="1268"/>
      <c r="CF141" s="1268"/>
      <c r="CG141" s="1268"/>
      <c r="CH141" s="1268"/>
      <c r="CI141" s="1268"/>
      <c r="CJ141" s="1268"/>
      <c r="CK141" s="1268"/>
      <c r="CL141" s="1268"/>
      <c r="CM141" s="1268"/>
      <c r="CN141" s="1268"/>
      <c r="CO141" s="1268"/>
      <c r="CP141" s="1268"/>
      <c r="CQ141" s="1268"/>
      <c r="CR141" s="1268"/>
      <c r="CS141" s="1268"/>
      <c r="CT141" s="1268"/>
      <c r="CU141" s="1268"/>
      <c r="CV141" s="1268"/>
      <c r="CW141" s="1268"/>
      <c r="CX141" s="1267"/>
      <c r="CY141" s="1263"/>
      <c r="CZ141" s="1263"/>
    </row>
    <row r="142" spans="3:104" ht="8.25" customHeight="1" x14ac:dyDescent="0.15">
      <c r="C142" s="1263"/>
      <c r="D142" s="1263"/>
      <c r="E142" s="1263"/>
      <c r="F142" s="1263"/>
      <c r="G142" s="1263"/>
      <c r="H142" s="1263"/>
      <c r="I142" s="1263"/>
      <c r="J142" s="1263"/>
      <c r="K142" s="1263"/>
      <c r="L142" s="1263"/>
      <c r="M142" s="1263"/>
      <c r="N142" s="1263"/>
      <c r="O142" s="1263"/>
      <c r="P142" s="1263"/>
      <c r="Q142" s="1263"/>
      <c r="R142" s="1263"/>
      <c r="S142" s="1263"/>
      <c r="T142" s="1263"/>
      <c r="U142" s="1263"/>
      <c r="V142" s="1263"/>
      <c r="W142" s="1263"/>
      <c r="X142" s="1263"/>
      <c r="Y142" s="1263"/>
      <c r="Z142" s="1263"/>
      <c r="AA142" s="1263"/>
      <c r="AB142" s="1263"/>
      <c r="AC142" s="1263"/>
      <c r="AD142" s="1263"/>
      <c r="AE142" s="1263"/>
      <c r="AF142" s="1263"/>
      <c r="AG142" s="1263"/>
      <c r="AH142" s="1263"/>
      <c r="AI142" s="1263"/>
      <c r="AJ142" s="1263"/>
      <c r="AK142" s="1263"/>
      <c r="AL142" s="1263"/>
      <c r="AM142" s="1263"/>
      <c r="AN142" s="1263"/>
      <c r="AO142" s="1263"/>
      <c r="AP142" s="1263"/>
      <c r="AQ142" s="1263"/>
      <c r="AR142" s="1263"/>
      <c r="AS142" s="1263"/>
      <c r="AT142" s="1263"/>
      <c r="AU142" s="1263"/>
      <c r="AV142" s="1263"/>
      <c r="AW142" s="1263"/>
      <c r="AX142" s="1263"/>
      <c r="AY142" s="1263"/>
      <c r="AZ142" s="1263"/>
      <c r="BA142" s="1263"/>
      <c r="BB142" s="1263"/>
      <c r="BC142" s="1263"/>
      <c r="BD142" s="1263"/>
      <c r="BE142" s="1263"/>
      <c r="BF142" s="1263"/>
      <c r="BG142" s="1263"/>
      <c r="BH142" s="1263"/>
      <c r="BI142" s="1263"/>
      <c r="BJ142" s="1263"/>
      <c r="BK142" s="1263"/>
      <c r="BL142" s="1263"/>
      <c r="BM142" s="1263"/>
      <c r="BN142" s="1263"/>
      <c r="BO142" s="1263"/>
      <c r="BP142" s="1263"/>
      <c r="BQ142" s="1263"/>
      <c r="BR142" s="1263"/>
      <c r="BS142" s="1263"/>
      <c r="BT142" s="1263"/>
      <c r="BU142" s="1263"/>
      <c r="BV142" s="1263"/>
      <c r="BW142" s="1263"/>
      <c r="BX142" s="1263"/>
      <c r="BY142" s="1263"/>
      <c r="BZ142" s="1263"/>
      <c r="CA142" s="1263"/>
      <c r="CB142" s="1263"/>
      <c r="CC142" s="1263"/>
      <c r="CD142" s="1263"/>
      <c r="CE142" s="1263"/>
      <c r="CF142" s="1263"/>
      <c r="CG142" s="1263"/>
      <c r="CH142" s="1263"/>
      <c r="CI142" s="1263"/>
      <c r="CJ142" s="1263"/>
      <c r="CK142" s="1263"/>
      <c r="CL142" s="1263"/>
      <c r="CM142" s="1263"/>
      <c r="CN142" s="1263"/>
      <c r="CO142" s="1263"/>
      <c r="CP142" s="1263"/>
      <c r="CQ142" s="1263"/>
      <c r="CR142" s="1263"/>
      <c r="CS142" s="1263"/>
      <c r="CT142" s="1263"/>
      <c r="CU142" s="1263"/>
      <c r="CV142" s="1263"/>
      <c r="CW142" s="1263"/>
      <c r="CX142" s="1263"/>
      <c r="CY142" s="1263"/>
      <c r="CZ142" s="1263"/>
    </row>
    <row r="143" spans="3:104" ht="8.25" customHeight="1" x14ac:dyDescent="0.15">
      <c r="C143" s="1263"/>
      <c r="D143" s="1263"/>
      <c r="E143" s="1263"/>
      <c r="F143" s="1263"/>
      <c r="G143" s="1263"/>
      <c r="H143" s="1263"/>
      <c r="I143" s="1263"/>
      <c r="J143" s="1263"/>
      <c r="K143" s="1263"/>
      <c r="L143" s="1263"/>
      <c r="M143" s="1263"/>
      <c r="N143" s="1263"/>
      <c r="O143" s="1263"/>
      <c r="P143" s="1263"/>
      <c r="Q143" s="1263"/>
      <c r="R143" s="1263"/>
      <c r="S143" s="1263"/>
      <c r="T143" s="1263"/>
      <c r="U143" s="1263"/>
      <c r="V143" s="1263"/>
      <c r="W143" s="1263"/>
      <c r="X143" s="1263"/>
      <c r="Y143" s="1263"/>
      <c r="Z143" s="1263"/>
      <c r="AA143" s="1263"/>
      <c r="AB143" s="1263"/>
      <c r="AC143" s="1263"/>
      <c r="AD143" s="1263"/>
      <c r="AE143" s="1263"/>
      <c r="AF143" s="1263"/>
      <c r="AG143" s="1263"/>
      <c r="AH143" s="1263"/>
      <c r="AI143" s="1263"/>
      <c r="AJ143" s="1263"/>
      <c r="AK143" s="1263"/>
      <c r="AL143" s="1263"/>
      <c r="AM143" s="1263"/>
      <c r="AN143" s="1263"/>
      <c r="AO143" s="1263"/>
      <c r="AP143" s="1263"/>
      <c r="AQ143" s="1263"/>
      <c r="AR143" s="1263"/>
      <c r="AS143" s="1263"/>
      <c r="AT143" s="1263"/>
      <c r="AU143" s="1263"/>
      <c r="AV143" s="1263"/>
      <c r="AW143" s="1263"/>
      <c r="AX143" s="1263"/>
      <c r="AY143" s="1263"/>
      <c r="AZ143" s="1263"/>
      <c r="BA143" s="1263"/>
      <c r="BB143" s="1263"/>
      <c r="BC143" s="1263"/>
      <c r="BD143" s="1263"/>
      <c r="BE143" s="1263"/>
      <c r="BF143" s="1263"/>
      <c r="BG143" s="1263"/>
      <c r="BH143" s="1263"/>
      <c r="BI143" s="1263"/>
      <c r="BJ143" s="1263"/>
      <c r="BK143" s="1263"/>
      <c r="BL143" s="1263"/>
      <c r="BM143" s="1263"/>
      <c r="BN143" s="1263"/>
      <c r="BO143" s="1263"/>
      <c r="BP143" s="1263"/>
      <c r="BQ143" s="1263"/>
      <c r="BR143" s="1263"/>
      <c r="BS143" s="1263"/>
      <c r="BT143" s="1263"/>
      <c r="BU143" s="1263"/>
      <c r="BV143" s="1263"/>
      <c r="BW143" s="1263"/>
      <c r="BX143" s="1263"/>
      <c r="BY143" s="1263"/>
      <c r="BZ143" s="1263"/>
      <c r="CA143" s="1263"/>
      <c r="CB143" s="1263"/>
      <c r="CC143" s="1263"/>
      <c r="CD143" s="1263"/>
      <c r="CE143" s="1263"/>
      <c r="CF143" s="1263"/>
      <c r="CG143" s="1263"/>
      <c r="CH143" s="1263"/>
      <c r="CI143" s="1263"/>
      <c r="CJ143" s="1263"/>
      <c r="CK143" s="1263"/>
      <c r="CL143" s="1263"/>
      <c r="CM143" s="1263"/>
      <c r="CN143" s="1263"/>
      <c r="CO143" s="1263"/>
      <c r="CP143" s="1263"/>
      <c r="CQ143" s="1263"/>
      <c r="CR143" s="1263"/>
      <c r="CS143" s="1263"/>
      <c r="CT143" s="1263"/>
      <c r="CU143" s="1263"/>
      <c r="CV143" s="1263"/>
      <c r="CW143" s="1263"/>
      <c r="CX143" s="1263"/>
      <c r="CY143" s="1263"/>
      <c r="CZ143" s="1263"/>
    </row>
    <row r="144" spans="3:104" ht="8.25" customHeight="1" x14ac:dyDescent="0.15">
      <c r="C144" s="1266" t="s">
        <v>369</v>
      </c>
      <c r="D144" s="1265"/>
      <c r="E144" s="1265"/>
      <c r="F144" s="1265"/>
      <c r="G144" s="1265"/>
      <c r="H144" s="1265"/>
      <c r="I144" s="1265"/>
      <c r="J144" s="1265"/>
      <c r="K144" s="1265"/>
      <c r="L144" s="1265"/>
      <c r="M144" s="1265"/>
      <c r="N144" s="1265"/>
      <c r="O144" s="1265"/>
      <c r="P144" s="1265"/>
      <c r="Q144" s="1265"/>
      <c r="R144" s="1265"/>
      <c r="S144" s="1265"/>
      <c r="T144" s="1265"/>
      <c r="U144" s="1265"/>
      <c r="V144" s="1265"/>
      <c r="W144" s="1265"/>
      <c r="X144" s="1265"/>
      <c r="Y144" s="1265"/>
      <c r="Z144" s="1265"/>
      <c r="AA144" s="1265"/>
      <c r="AB144" s="1265"/>
      <c r="AC144" s="1265"/>
      <c r="AD144" s="1265"/>
      <c r="AE144" s="1265"/>
      <c r="AF144" s="1265"/>
      <c r="AG144" s="1265"/>
      <c r="AH144" s="1265"/>
      <c r="AI144" s="1265"/>
      <c r="AJ144" s="1265"/>
      <c r="AK144" s="1265"/>
      <c r="AL144" s="1265"/>
      <c r="AM144" s="1265"/>
      <c r="AN144" s="1265"/>
      <c r="AO144" s="1265"/>
      <c r="AP144" s="1265"/>
      <c r="AQ144" s="1265"/>
      <c r="AR144" s="1265"/>
      <c r="AS144" s="1265"/>
      <c r="AT144" s="1265"/>
      <c r="AU144" s="1265"/>
      <c r="AV144" s="1265"/>
      <c r="AW144" s="1265"/>
      <c r="AX144" s="1265"/>
      <c r="AY144" s="1265"/>
      <c r="AZ144" s="1265"/>
      <c r="BA144" s="1265"/>
      <c r="BB144" s="1265"/>
      <c r="BC144" s="1265"/>
      <c r="BD144" s="1265"/>
      <c r="BE144" s="1265"/>
      <c r="BF144" s="1265"/>
      <c r="BG144" s="1265"/>
      <c r="BH144" s="1265"/>
      <c r="BI144" s="1265"/>
      <c r="BJ144" s="1265"/>
      <c r="BK144" s="1265"/>
      <c r="BL144" s="1265"/>
      <c r="BM144" s="1265"/>
      <c r="BN144" s="1265"/>
      <c r="BO144" s="1265"/>
      <c r="BP144" s="1265"/>
      <c r="BQ144" s="1265"/>
      <c r="BR144" s="1265"/>
      <c r="BS144" s="1265"/>
      <c r="BT144" s="1265"/>
      <c r="BU144" s="1265"/>
      <c r="BV144" s="1265"/>
      <c r="BW144" s="1265"/>
      <c r="BX144" s="1265"/>
      <c r="BY144" s="1265"/>
      <c r="BZ144" s="1265"/>
      <c r="CA144" s="1265"/>
      <c r="CB144" s="1265"/>
      <c r="CC144" s="1265"/>
      <c r="CD144" s="1265"/>
      <c r="CE144" s="1265"/>
      <c r="CF144" s="1265"/>
      <c r="CG144" s="1265"/>
      <c r="CH144" s="1265"/>
      <c r="CI144" s="1265"/>
      <c r="CJ144" s="1265"/>
      <c r="CK144" s="1265"/>
      <c r="CL144" s="1265"/>
      <c r="CM144" s="1265"/>
      <c r="CN144" s="1265"/>
      <c r="CO144" s="1265"/>
      <c r="CP144" s="1265"/>
      <c r="CQ144" s="1265"/>
      <c r="CR144" s="1265"/>
      <c r="CS144" s="1265"/>
      <c r="CT144" s="1265"/>
      <c r="CU144" s="1265"/>
      <c r="CV144" s="1265"/>
      <c r="CW144" s="1265"/>
      <c r="CX144" s="1265"/>
      <c r="CY144" s="1263"/>
      <c r="CZ144" s="1263"/>
    </row>
    <row r="145" spans="3:104" ht="8.25" customHeight="1" x14ac:dyDescent="0.15">
      <c r="C145" s="1266"/>
      <c r="D145" s="1265"/>
      <c r="E145" s="1265"/>
      <c r="F145" s="1265"/>
      <c r="G145" s="1265"/>
      <c r="H145" s="1265"/>
      <c r="I145" s="1265"/>
      <c r="J145" s="1265"/>
      <c r="K145" s="1265"/>
      <c r="L145" s="1265"/>
      <c r="M145" s="1265"/>
      <c r="N145" s="1265"/>
      <c r="O145" s="1265"/>
      <c r="P145" s="1265"/>
      <c r="Q145" s="1265"/>
      <c r="R145" s="1265"/>
      <c r="S145" s="1265"/>
      <c r="T145" s="1265"/>
      <c r="U145" s="1265"/>
      <c r="V145" s="1265"/>
      <c r="W145" s="1265"/>
      <c r="X145" s="1265"/>
      <c r="Y145" s="1265"/>
      <c r="Z145" s="1265"/>
      <c r="AA145" s="1265"/>
      <c r="AB145" s="1265"/>
      <c r="AC145" s="1265"/>
      <c r="AD145" s="1265"/>
      <c r="AE145" s="1265"/>
      <c r="AF145" s="1265"/>
      <c r="AG145" s="1265"/>
      <c r="AH145" s="1265"/>
      <c r="AI145" s="1265"/>
      <c r="AJ145" s="1265"/>
      <c r="AK145" s="1265"/>
      <c r="AL145" s="1265"/>
      <c r="AM145" s="1265"/>
      <c r="AN145" s="1265"/>
      <c r="AO145" s="1265"/>
      <c r="AP145" s="1265"/>
      <c r="AQ145" s="1265"/>
      <c r="AR145" s="1265"/>
      <c r="AS145" s="1265"/>
      <c r="AT145" s="1265"/>
      <c r="AU145" s="1265"/>
      <c r="AV145" s="1265"/>
      <c r="AW145" s="1265"/>
      <c r="AX145" s="1265"/>
      <c r="AY145" s="1265"/>
      <c r="AZ145" s="1265"/>
      <c r="BA145" s="1265"/>
      <c r="BB145" s="1265"/>
      <c r="BC145" s="1265"/>
      <c r="BD145" s="1265"/>
      <c r="BE145" s="1265"/>
      <c r="BF145" s="1265"/>
      <c r="BG145" s="1265"/>
      <c r="BH145" s="1265"/>
      <c r="BI145" s="1265"/>
      <c r="BJ145" s="1265"/>
      <c r="BK145" s="1265"/>
      <c r="BL145" s="1265"/>
      <c r="BM145" s="1265"/>
      <c r="BN145" s="1265"/>
      <c r="BO145" s="1265"/>
      <c r="BP145" s="1265"/>
      <c r="BQ145" s="1265"/>
      <c r="BR145" s="1265"/>
      <c r="BS145" s="1265"/>
      <c r="BT145" s="1265"/>
      <c r="BU145" s="1265"/>
      <c r="BV145" s="1265"/>
      <c r="BW145" s="1265"/>
      <c r="BX145" s="1265"/>
      <c r="BY145" s="1265"/>
      <c r="BZ145" s="1265"/>
      <c r="CA145" s="1265"/>
      <c r="CB145" s="1265"/>
      <c r="CC145" s="1265"/>
      <c r="CD145" s="1265"/>
      <c r="CE145" s="1265"/>
      <c r="CF145" s="1265"/>
      <c r="CG145" s="1265"/>
      <c r="CH145" s="1265"/>
      <c r="CI145" s="1265"/>
      <c r="CJ145" s="1265"/>
      <c r="CK145" s="1265"/>
      <c r="CL145" s="1265"/>
      <c r="CM145" s="1265"/>
      <c r="CN145" s="1265"/>
      <c r="CO145" s="1265"/>
      <c r="CP145" s="1265"/>
      <c r="CQ145" s="1265"/>
      <c r="CR145" s="1265"/>
      <c r="CS145" s="1265"/>
      <c r="CT145" s="1265"/>
      <c r="CU145" s="1265"/>
      <c r="CV145" s="1265"/>
      <c r="CW145" s="1265"/>
      <c r="CX145" s="1265"/>
      <c r="CY145" s="1263"/>
      <c r="CZ145" s="1263"/>
    </row>
    <row r="146" spans="3:104" ht="8.25" customHeight="1" x14ac:dyDescent="0.15">
      <c r="C146" s="1266"/>
      <c r="D146" s="1265"/>
      <c r="E146" s="1265"/>
      <c r="F146" s="1265"/>
      <c r="G146" s="1265"/>
      <c r="H146" s="1265"/>
      <c r="I146" s="1265"/>
      <c r="J146" s="1265"/>
      <c r="K146" s="1265"/>
      <c r="L146" s="1265"/>
      <c r="M146" s="1265"/>
      <c r="N146" s="1265"/>
      <c r="O146" s="1265"/>
      <c r="P146" s="1265"/>
      <c r="Q146" s="1265"/>
      <c r="R146" s="1265"/>
      <c r="S146" s="1265"/>
      <c r="T146" s="1265"/>
      <c r="U146" s="1265"/>
      <c r="V146" s="1265"/>
      <c r="W146" s="1265"/>
      <c r="X146" s="1265"/>
      <c r="Y146" s="1265"/>
      <c r="Z146" s="1265"/>
      <c r="AA146" s="1265"/>
      <c r="AB146" s="1265"/>
      <c r="AC146" s="1265"/>
      <c r="AD146" s="1265"/>
      <c r="AE146" s="1265"/>
      <c r="AF146" s="1265"/>
      <c r="AG146" s="1265"/>
      <c r="AH146" s="1265"/>
      <c r="AI146" s="1265"/>
      <c r="AJ146" s="1265"/>
      <c r="AK146" s="1265"/>
      <c r="AL146" s="1265"/>
      <c r="AM146" s="1265"/>
      <c r="AN146" s="1265"/>
      <c r="AO146" s="1265"/>
      <c r="AP146" s="1265"/>
      <c r="AQ146" s="1265"/>
      <c r="AR146" s="1265"/>
      <c r="AS146" s="1265"/>
      <c r="AT146" s="1265"/>
      <c r="AU146" s="1265"/>
      <c r="AV146" s="1265"/>
      <c r="AW146" s="1265"/>
      <c r="AX146" s="1265"/>
      <c r="AY146" s="1265"/>
      <c r="AZ146" s="1265"/>
      <c r="BA146" s="1265"/>
      <c r="BB146" s="1265"/>
      <c r="BC146" s="1265"/>
      <c r="BD146" s="1265"/>
      <c r="BE146" s="1265"/>
      <c r="BF146" s="1265"/>
      <c r="BG146" s="1265"/>
      <c r="BH146" s="1265"/>
      <c r="BI146" s="1265"/>
      <c r="BJ146" s="1265"/>
      <c r="BK146" s="1265"/>
      <c r="BL146" s="1265"/>
      <c r="BM146" s="1265"/>
      <c r="BN146" s="1265"/>
      <c r="BO146" s="1265"/>
      <c r="BP146" s="1265"/>
      <c r="BQ146" s="1265"/>
      <c r="BR146" s="1265"/>
      <c r="BS146" s="1265"/>
      <c r="BT146" s="1265"/>
      <c r="BU146" s="1265"/>
      <c r="BV146" s="1265"/>
      <c r="BW146" s="1265"/>
      <c r="BX146" s="1265"/>
      <c r="BY146" s="1265"/>
      <c r="BZ146" s="1265"/>
      <c r="CA146" s="1265"/>
      <c r="CB146" s="1265"/>
      <c r="CC146" s="1265"/>
      <c r="CD146" s="1265"/>
      <c r="CE146" s="1265"/>
      <c r="CF146" s="1265"/>
      <c r="CG146" s="1265"/>
      <c r="CH146" s="1265"/>
      <c r="CI146" s="1265"/>
      <c r="CJ146" s="1265"/>
      <c r="CK146" s="1265"/>
      <c r="CL146" s="1265"/>
      <c r="CM146" s="1265"/>
      <c r="CN146" s="1265"/>
      <c r="CO146" s="1265"/>
      <c r="CP146" s="1265"/>
      <c r="CQ146" s="1265"/>
      <c r="CR146" s="1265"/>
      <c r="CS146" s="1265"/>
      <c r="CT146" s="1265"/>
      <c r="CU146" s="1265"/>
      <c r="CV146" s="1265"/>
      <c r="CW146" s="1265"/>
      <c r="CX146" s="1265"/>
      <c r="CY146" s="1263"/>
      <c r="CZ146" s="1263"/>
    </row>
    <row r="147" spans="3:104" ht="8.25" customHeight="1" x14ac:dyDescent="0.15">
      <c r="C147" s="1265"/>
      <c r="D147" s="1265"/>
      <c r="E147" s="1265"/>
      <c r="F147" s="1265"/>
      <c r="G147" s="1265"/>
      <c r="H147" s="1265"/>
      <c r="I147" s="1265"/>
      <c r="J147" s="1265"/>
      <c r="K147" s="1265"/>
      <c r="L147" s="1265"/>
      <c r="M147" s="1265"/>
      <c r="N147" s="1265"/>
      <c r="O147" s="1265"/>
      <c r="P147" s="1265"/>
      <c r="Q147" s="1265"/>
      <c r="R147" s="1265"/>
      <c r="S147" s="1265"/>
      <c r="T147" s="1265"/>
      <c r="U147" s="1265"/>
      <c r="V147" s="1265"/>
      <c r="W147" s="1265"/>
      <c r="X147" s="1265"/>
      <c r="Y147" s="1265"/>
      <c r="Z147" s="1265"/>
      <c r="AA147" s="1265"/>
      <c r="AB147" s="1265"/>
      <c r="AC147" s="1265"/>
      <c r="AD147" s="1265"/>
      <c r="AE147" s="1265"/>
      <c r="AF147" s="1265"/>
      <c r="AG147" s="1265"/>
      <c r="AH147" s="1265"/>
      <c r="AI147" s="1265"/>
      <c r="AJ147" s="1265"/>
      <c r="AK147" s="1265"/>
      <c r="AL147" s="1265"/>
      <c r="AM147" s="1265"/>
      <c r="AN147" s="1265"/>
      <c r="AO147" s="1265"/>
      <c r="AP147" s="1265"/>
      <c r="AQ147" s="1265"/>
      <c r="AR147" s="1265"/>
      <c r="AS147" s="1265"/>
      <c r="AT147" s="1265"/>
      <c r="AU147" s="1265"/>
      <c r="AV147" s="1265"/>
      <c r="AW147" s="1265"/>
      <c r="AX147" s="1265"/>
      <c r="AY147" s="1265"/>
      <c r="AZ147" s="1265"/>
      <c r="BA147" s="1265"/>
      <c r="BB147" s="1265"/>
      <c r="BC147" s="1265"/>
      <c r="BD147" s="1265"/>
      <c r="BE147" s="1265"/>
      <c r="BF147" s="1265"/>
      <c r="BG147" s="1265"/>
      <c r="BH147" s="1265"/>
      <c r="BI147" s="1265"/>
      <c r="BJ147" s="1265"/>
      <c r="BK147" s="1265"/>
      <c r="BL147" s="1265"/>
      <c r="BM147" s="1265"/>
      <c r="BN147" s="1265"/>
      <c r="BO147" s="1265"/>
      <c r="BP147" s="1265"/>
      <c r="BQ147" s="1265"/>
      <c r="BR147" s="1265"/>
      <c r="BS147" s="1265"/>
      <c r="BT147" s="1265"/>
      <c r="BU147" s="1265"/>
      <c r="BV147" s="1265"/>
      <c r="BW147" s="1265"/>
      <c r="BX147" s="1265"/>
      <c r="BY147" s="1265"/>
      <c r="BZ147" s="1265"/>
      <c r="CA147" s="1265"/>
      <c r="CB147" s="1265"/>
      <c r="CC147" s="1265"/>
      <c r="CD147" s="1265"/>
      <c r="CE147" s="1265"/>
      <c r="CF147" s="1265"/>
      <c r="CG147" s="1265"/>
      <c r="CH147" s="1265"/>
      <c r="CI147" s="1265"/>
      <c r="CJ147" s="1265"/>
      <c r="CK147" s="1265"/>
      <c r="CL147" s="1265"/>
      <c r="CM147" s="1265"/>
      <c r="CN147" s="1265"/>
      <c r="CO147" s="1265"/>
      <c r="CP147" s="1265"/>
      <c r="CQ147" s="1265"/>
      <c r="CR147" s="1265"/>
      <c r="CS147" s="1265"/>
      <c r="CT147" s="1265"/>
      <c r="CU147" s="1265"/>
      <c r="CV147" s="1265"/>
      <c r="CW147" s="1265"/>
      <c r="CX147" s="1265"/>
      <c r="CY147" s="1263"/>
      <c r="CZ147" s="1263"/>
    </row>
    <row r="148" spans="3:104" ht="8.25" customHeight="1" x14ac:dyDescent="0.15">
      <c r="C148" s="1263"/>
      <c r="D148" s="1263"/>
      <c r="E148" s="1263"/>
      <c r="F148" s="1263"/>
      <c r="G148" s="1263"/>
      <c r="H148" s="1263"/>
      <c r="I148" s="1263"/>
      <c r="J148" s="1263"/>
      <c r="K148" s="1263"/>
      <c r="L148" s="1263"/>
      <c r="M148" s="1263"/>
      <c r="N148" s="1263"/>
      <c r="O148" s="1263"/>
      <c r="P148" s="1263"/>
      <c r="Q148" s="1263"/>
      <c r="R148" s="1263"/>
      <c r="S148" s="1263"/>
      <c r="T148" s="1263"/>
      <c r="U148" s="1263"/>
      <c r="V148" s="1263"/>
      <c r="W148" s="1263"/>
      <c r="X148" s="1263"/>
      <c r="Y148" s="1263"/>
      <c r="Z148" s="1263"/>
      <c r="AA148" s="1263"/>
      <c r="AB148" s="1263"/>
      <c r="AC148" s="1263"/>
      <c r="AD148" s="1263"/>
      <c r="AE148" s="1263"/>
      <c r="AF148" s="1263"/>
      <c r="AG148" s="1263"/>
      <c r="AH148" s="1263"/>
      <c r="AI148" s="1263"/>
      <c r="AJ148" s="1263"/>
      <c r="AK148" s="1263"/>
      <c r="AL148" s="1263"/>
      <c r="AM148" s="1263"/>
      <c r="AN148" s="1263"/>
      <c r="AO148" s="1263"/>
      <c r="AP148" s="1263"/>
      <c r="AQ148" s="1263"/>
      <c r="AR148" s="1263"/>
      <c r="AS148" s="1263"/>
      <c r="AT148" s="1263"/>
      <c r="AU148" s="1263"/>
      <c r="AV148" s="1263"/>
      <c r="AW148" s="1263"/>
      <c r="AX148" s="1263"/>
      <c r="AY148" s="1263"/>
      <c r="AZ148" s="1263"/>
      <c r="BA148" s="1263"/>
      <c r="BB148" s="1263"/>
      <c r="BC148" s="1263"/>
      <c r="BD148" s="1263"/>
      <c r="BE148" s="1263"/>
      <c r="BF148" s="1263"/>
      <c r="BG148" s="1263"/>
      <c r="BH148" s="1263"/>
      <c r="BI148" s="1263"/>
      <c r="BJ148" s="1263"/>
      <c r="BK148" s="1263"/>
      <c r="BL148" s="1263"/>
      <c r="BM148" s="1263"/>
      <c r="BN148" s="1263"/>
      <c r="BO148" s="1263"/>
      <c r="BP148" s="1263"/>
      <c r="BQ148" s="1263"/>
      <c r="BR148" s="1263"/>
      <c r="BS148" s="1263"/>
      <c r="BT148" s="1263"/>
      <c r="BU148" s="1263"/>
      <c r="BV148" s="1263"/>
      <c r="BW148" s="1263"/>
      <c r="BX148" s="1263"/>
      <c r="BY148" s="1263"/>
      <c r="BZ148" s="1263"/>
      <c r="CA148" s="1263"/>
      <c r="CB148" s="1263"/>
      <c r="CC148" s="1263"/>
      <c r="CD148" s="1263"/>
      <c r="CE148" s="1263"/>
      <c r="CF148" s="1263"/>
      <c r="CG148" s="1263"/>
      <c r="CH148" s="1263"/>
      <c r="CI148" s="1263"/>
      <c r="CJ148" s="1263"/>
      <c r="CK148" s="1263"/>
      <c r="CL148" s="1263"/>
      <c r="CM148" s="1263"/>
      <c r="CN148" s="1263"/>
      <c r="CO148" s="1263"/>
      <c r="CP148" s="1263"/>
      <c r="CQ148" s="1263"/>
      <c r="CR148" s="1263"/>
      <c r="CS148" s="1263"/>
      <c r="CT148" s="1263"/>
      <c r="CU148" s="1263"/>
      <c r="CV148" s="1263"/>
      <c r="CW148" s="1263"/>
      <c r="CX148" s="1263"/>
      <c r="CY148" s="1263"/>
      <c r="CZ148" s="1263"/>
    </row>
    <row r="149" spans="3:104" ht="8.25" customHeight="1" x14ac:dyDescent="0.15">
      <c r="C149" s="1263"/>
      <c r="D149" s="1263"/>
      <c r="E149" s="1263"/>
      <c r="F149" s="1263"/>
      <c r="G149" s="1263"/>
      <c r="H149" s="1263"/>
      <c r="I149" s="1263"/>
      <c r="J149" s="1263"/>
      <c r="K149" s="1263"/>
      <c r="L149" s="1263"/>
      <c r="M149" s="1263"/>
      <c r="N149" s="1263"/>
      <c r="O149" s="1263"/>
      <c r="P149" s="1263"/>
      <c r="Q149" s="1263"/>
      <c r="R149" s="1263"/>
      <c r="S149" s="1263"/>
      <c r="T149" s="1263"/>
      <c r="U149" s="1263"/>
      <c r="V149" s="1263"/>
      <c r="W149" s="1263"/>
      <c r="X149" s="1263"/>
      <c r="Y149" s="1263"/>
      <c r="Z149" s="1263"/>
      <c r="AA149" s="1263"/>
      <c r="AB149" s="1263"/>
      <c r="AC149" s="1263"/>
      <c r="AD149" s="1263"/>
      <c r="AE149" s="1263"/>
      <c r="AF149" s="1263"/>
      <c r="AG149" s="1263"/>
      <c r="AH149" s="1263"/>
      <c r="AI149" s="1263"/>
      <c r="AJ149" s="1263"/>
      <c r="AK149" s="1263"/>
      <c r="AL149" s="1263"/>
      <c r="AM149" s="1263"/>
      <c r="AN149" s="1263"/>
      <c r="AO149" s="1263"/>
      <c r="AP149" s="1263"/>
      <c r="AQ149" s="1263"/>
      <c r="AR149" s="1263"/>
      <c r="AS149" s="1263"/>
      <c r="AT149" s="1263"/>
      <c r="AU149" s="1263"/>
      <c r="AV149" s="1263"/>
      <c r="AW149" s="1263"/>
      <c r="AX149" s="1263"/>
      <c r="AY149" s="1263"/>
      <c r="AZ149" s="1263"/>
      <c r="BA149" s="1263"/>
      <c r="BB149" s="1263"/>
      <c r="BC149" s="1263"/>
      <c r="BD149" s="1263"/>
      <c r="BE149" s="1263"/>
      <c r="BF149" s="1263"/>
      <c r="BG149" s="1263"/>
      <c r="BH149" s="1263"/>
      <c r="BI149" s="1263"/>
      <c r="BJ149" s="1263"/>
      <c r="BK149" s="1263"/>
      <c r="BL149" s="1263"/>
      <c r="BM149" s="1263"/>
      <c r="BN149" s="1263"/>
      <c r="BO149" s="1263"/>
      <c r="BP149" s="1263"/>
      <c r="BQ149" s="1263"/>
      <c r="BR149" s="1263"/>
      <c r="BS149" s="1263"/>
      <c r="BT149" s="1263"/>
      <c r="BU149" s="1263"/>
      <c r="BV149" s="1263"/>
      <c r="BW149" s="1263"/>
      <c r="BX149" s="1263"/>
      <c r="BY149" s="1263"/>
      <c r="BZ149" s="1263"/>
      <c r="CA149" s="1263"/>
      <c r="CB149" s="1263"/>
      <c r="CC149" s="1263"/>
      <c r="CD149" s="1263"/>
      <c r="CE149" s="1263"/>
      <c r="CF149" s="1263"/>
      <c r="CG149" s="1263"/>
      <c r="CH149" s="1263"/>
      <c r="CI149" s="1263"/>
      <c r="CJ149" s="1263"/>
      <c r="CK149" s="1263"/>
      <c r="CL149" s="1263"/>
      <c r="CM149" s="1263"/>
      <c r="CN149" s="1263"/>
      <c r="CO149" s="1263"/>
      <c r="CP149" s="1263"/>
      <c r="CQ149" s="1263"/>
      <c r="CR149" s="1263"/>
      <c r="CS149" s="1263"/>
      <c r="CT149" s="1263"/>
      <c r="CU149" s="1263"/>
      <c r="CV149" s="1263"/>
      <c r="CW149" s="1263"/>
      <c r="CX149" s="1263"/>
      <c r="CY149" s="1263"/>
      <c r="CZ149" s="1263"/>
    </row>
    <row r="150" spans="3:104" ht="8.25" customHeight="1" x14ac:dyDescent="0.15">
      <c r="C150" s="1263"/>
      <c r="D150" s="1263"/>
      <c r="E150" s="1263"/>
      <c r="F150" s="1263"/>
      <c r="G150" s="1263"/>
      <c r="H150" s="1263"/>
      <c r="I150" s="1263"/>
      <c r="J150" s="1263"/>
      <c r="K150" s="1263"/>
      <c r="L150" s="1263"/>
      <c r="M150" s="1263"/>
      <c r="N150" s="1263"/>
      <c r="O150" s="1263"/>
      <c r="P150" s="1263"/>
      <c r="Q150" s="1263"/>
      <c r="R150" s="1263"/>
      <c r="S150" s="1263"/>
      <c r="T150" s="1263"/>
      <c r="U150" s="1263"/>
      <c r="V150" s="1263"/>
      <c r="W150" s="1263"/>
      <c r="X150" s="1263"/>
      <c r="Y150" s="1263"/>
      <c r="Z150" s="1263"/>
      <c r="AA150" s="1263"/>
      <c r="AB150" s="1263"/>
      <c r="AC150" s="1263"/>
      <c r="AD150" s="1263"/>
      <c r="AE150" s="1263"/>
      <c r="AF150" s="1263"/>
      <c r="AG150" s="1263"/>
      <c r="AH150" s="1263"/>
      <c r="AI150" s="1263"/>
      <c r="AJ150" s="1263"/>
      <c r="AK150" s="1263"/>
      <c r="AL150" s="1263"/>
      <c r="AM150" s="1263"/>
      <c r="AN150" s="1263"/>
      <c r="AO150" s="1263"/>
      <c r="AP150" s="1263"/>
      <c r="AQ150" s="1263"/>
      <c r="AR150" s="1263"/>
      <c r="AS150" s="1263"/>
      <c r="AT150" s="1263"/>
      <c r="AU150" s="1263"/>
      <c r="AV150" s="1263"/>
      <c r="AW150" s="1263"/>
      <c r="AX150" s="1263"/>
      <c r="AY150" s="1263"/>
      <c r="AZ150" s="1263"/>
      <c r="BA150" s="1263"/>
      <c r="BB150" s="1263"/>
      <c r="BC150" s="1263"/>
      <c r="BD150" s="1263"/>
      <c r="BE150" s="1263"/>
      <c r="BF150" s="1263"/>
      <c r="BG150" s="1263"/>
      <c r="BH150" s="1263"/>
      <c r="BI150" s="1263"/>
      <c r="BJ150" s="1263"/>
      <c r="BK150" s="1263"/>
      <c r="BL150" s="1263"/>
      <c r="BM150" s="1263"/>
      <c r="BN150" s="1263"/>
      <c r="BO150" s="1263"/>
      <c r="BP150" s="1263"/>
      <c r="BQ150" s="1263"/>
      <c r="BR150" s="1263"/>
      <c r="BS150" s="1263"/>
      <c r="BT150" s="1263"/>
      <c r="BU150" s="1263"/>
      <c r="BV150" s="1263"/>
      <c r="BW150" s="1263"/>
      <c r="BX150" s="1263"/>
      <c r="BY150" s="1263"/>
      <c r="BZ150" s="1263"/>
      <c r="CA150" s="1263"/>
      <c r="CB150" s="1263"/>
      <c r="CC150" s="1263"/>
      <c r="CD150" s="1263"/>
      <c r="CE150" s="1263"/>
      <c r="CF150" s="1263"/>
      <c r="CG150" s="1263"/>
      <c r="CH150" s="1263"/>
      <c r="CI150" s="1263"/>
      <c r="CJ150" s="1263"/>
      <c r="CK150" s="1263"/>
      <c r="CL150" s="1263"/>
      <c r="CM150" s="1263"/>
      <c r="CN150" s="1263"/>
      <c r="CO150" s="1263"/>
      <c r="CP150" s="1264">
        <v>45748</v>
      </c>
      <c r="CQ150" s="1262"/>
      <c r="CR150" s="1262"/>
      <c r="CS150" s="1262"/>
      <c r="CT150" s="1262"/>
      <c r="CU150" s="1262"/>
      <c r="CV150" s="1262"/>
      <c r="CW150" s="1262"/>
      <c r="CX150" s="1262"/>
      <c r="CY150" s="1262"/>
      <c r="CZ150" s="1262"/>
    </row>
    <row r="151" spans="3:104" ht="8.25" customHeight="1" x14ac:dyDescent="0.15">
      <c r="C151" s="1263"/>
      <c r="D151" s="1263"/>
      <c r="E151" s="1263"/>
      <c r="F151" s="1263"/>
      <c r="G151" s="1263"/>
      <c r="H151" s="1263"/>
      <c r="I151" s="1263"/>
      <c r="J151" s="1263"/>
      <c r="K151" s="1263"/>
      <c r="L151" s="1263"/>
      <c r="M151" s="1263"/>
      <c r="N151" s="1263"/>
      <c r="O151" s="1263"/>
      <c r="P151" s="1263"/>
      <c r="Q151" s="1263"/>
      <c r="R151" s="1263"/>
      <c r="S151" s="1263"/>
      <c r="T151" s="1263"/>
      <c r="U151" s="1263"/>
      <c r="V151" s="1263"/>
      <c r="W151" s="1263"/>
      <c r="X151" s="1263"/>
      <c r="Y151" s="1263"/>
      <c r="Z151" s="1263"/>
      <c r="AA151" s="1263"/>
      <c r="AB151" s="1263"/>
      <c r="AC151" s="1263"/>
      <c r="AD151" s="1263"/>
      <c r="AE151" s="1263"/>
      <c r="AF151" s="1263"/>
      <c r="AG151" s="1263"/>
      <c r="AH151" s="1263"/>
      <c r="AI151" s="1263"/>
      <c r="AJ151" s="1263"/>
      <c r="AK151" s="1263"/>
      <c r="AL151" s="1263"/>
      <c r="AM151" s="1263"/>
      <c r="AN151" s="1263"/>
      <c r="AO151" s="1263"/>
      <c r="AP151" s="1263"/>
      <c r="AQ151" s="1263"/>
      <c r="AR151" s="1263"/>
      <c r="AS151" s="1263"/>
      <c r="AT151" s="1263"/>
      <c r="AU151" s="1263"/>
      <c r="AV151" s="1263"/>
      <c r="AW151" s="1263"/>
      <c r="AX151" s="1263"/>
      <c r="AY151" s="1263"/>
      <c r="AZ151" s="1263"/>
      <c r="BA151" s="1263"/>
      <c r="BB151" s="1263"/>
      <c r="BC151" s="1263"/>
      <c r="BD151" s="1263"/>
      <c r="BE151" s="1263"/>
      <c r="BF151" s="1263"/>
      <c r="BG151" s="1263"/>
      <c r="BH151" s="1263"/>
      <c r="BI151" s="1263"/>
      <c r="BJ151" s="1263"/>
      <c r="BK151" s="1263"/>
      <c r="BL151" s="1263"/>
      <c r="BM151" s="1263"/>
      <c r="BN151" s="1263"/>
      <c r="BO151" s="1263"/>
      <c r="BP151" s="1263"/>
      <c r="BQ151" s="1263"/>
      <c r="BR151" s="1263"/>
      <c r="BS151" s="1263"/>
      <c r="BT151" s="1263"/>
      <c r="BU151" s="1263"/>
      <c r="BV151" s="1263"/>
      <c r="BW151" s="1263"/>
      <c r="BX151" s="1263"/>
      <c r="BY151" s="1263"/>
      <c r="BZ151" s="1263"/>
      <c r="CA151" s="1263"/>
      <c r="CB151" s="1263"/>
      <c r="CC151" s="1263"/>
      <c r="CD151" s="1263"/>
      <c r="CE151" s="1263"/>
      <c r="CF151" s="1263"/>
      <c r="CG151" s="1263"/>
      <c r="CH151" s="1263"/>
      <c r="CI151" s="1263"/>
      <c r="CJ151" s="1263"/>
      <c r="CK151" s="1263"/>
      <c r="CL151" s="1263"/>
      <c r="CM151" s="1263"/>
      <c r="CN151" s="1263"/>
      <c r="CO151" s="1263"/>
      <c r="CP151" s="1262"/>
      <c r="CQ151" s="1262"/>
      <c r="CR151" s="1262"/>
      <c r="CS151" s="1262"/>
      <c r="CT151" s="1262"/>
      <c r="CU151" s="1262"/>
      <c r="CV151" s="1262"/>
      <c r="CW151" s="1262"/>
      <c r="CX151" s="1262"/>
      <c r="CY151" s="1262"/>
      <c r="CZ151" s="1262"/>
    </row>
    <row r="152" spans="3:104" ht="8.25" customHeight="1" x14ac:dyDescent="0.15"/>
    <row r="153" spans="3:104" ht="8.25" customHeight="1" x14ac:dyDescent="0.15"/>
    <row r="154" spans="3:104" ht="8.25" customHeight="1" x14ac:dyDescent="0.15"/>
    <row r="155" spans="3:104" ht="8.25" customHeight="1" x14ac:dyDescent="0.15"/>
    <row r="156" spans="3:104" ht="8.25" customHeight="1" x14ac:dyDescent="0.15"/>
    <row r="157" spans="3:104" ht="8.25" customHeight="1" x14ac:dyDescent="0.15"/>
    <row r="158" spans="3:104" ht="8.25" customHeight="1" x14ac:dyDescent="0.15"/>
    <row r="159" spans="3:104" ht="8.25" customHeight="1" x14ac:dyDescent="0.15"/>
    <row r="160" spans="3:104" ht="8.25" customHeight="1" x14ac:dyDescent="0.15"/>
    <row r="161" s="1261" customFormat="1" ht="8.25" customHeight="1" x14ac:dyDescent="0.15"/>
    <row r="162" s="1261" customFormat="1" ht="8.25" customHeight="1" x14ac:dyDescent="0.15"/>
    <row r="163" s="1261" customFormat="1" ht="8.25" customHeight="1" x14ac:dyDescent="0.15"/>
    <row r="164" s="1261" customFormat="1" ht="8.25" customHeight="1" x14ac:dyDescent="0.15"/>
    <row r="165" s="1261" customFormat="1" ht="8.25" customHeight="1" x14ac:dyDescent="0.15"/>
    <row r="166" s="1261" customFormat="1" ht="8.25" customHeight="1" x14ac:dyDescent="0.15"/>
    <row r="167" s="1261" customFormat="1" ht="8.25" customHeight="1" x14ac:dyDescent="0.15"/>
    <row r="168" s="1261" customFormat="1" ht="8.25" customHeight="1" x14ac:dyDescent="0.15"/>
    <row r="169" s="1261" customFormat="1" ht="8.25" customHeight="1" x14ac:dyDescent="0.15"/>
    <row r="170" s="1261" customFormat="1" ht="8.25" customHeight="1" x14ac:dyDescent="0.15"/>
    <row r="171" s="1261" customFormat="1" ht="8.25" customHeight="1" x14ac:dyDescent="0.15"/>
    <row r="172" s="1261" customFormat="1" ht="8.25" customHeight="1" x14ac:dyDescent="0.15"/>
    <row r="173" s="1261" customFormat="1" ht="8.25" customHeight="1" x14ac:dyDescent="0.15"/>
    <row r="174" s="1261" customFormat="1" ht="8.25" customHeight="1" x14ac:dyDescent="0.15"/>
    <row r="175" s="1261" customFormat="1" ht="8.25" customHeight="1" x14ac:dyDescent="0.15"/>
    <row r="176" s="1261" customFormat="1" ht="8.25" customHeight="1" x14ac:dyDescent="0.15"/>
    <row r="177" s="1261" customFormat="1" ht="8.25" customHeight="1" x14ac:dyDescent="0.15"/>
    <row r="178" s="1261" customFormat="1" ht="8.25" customHeight="1" x14ac:dyDescent="0.15"/>
    <row r="179" s="1261" customFormat="1" ht="8.25" customHeight="1" x14ac:dyDescent="0.15"/>
    <row r="180" s="1261" customFormat="1" ht="8.25" customHeight="1" x14ac:dyDescent="0.15"/>
    <row r="181" s="1261" customFormat="1" ht="8.25" customHeight="1" x14ac:dyDescent="0.15"/>
    <row r="182" s="1261" customFormat="1" ht="8.25" customHeight="1" x14ac:dyDescent="0.15"/>
    <row r="183" s="1261" customFormat="1" ht="8.25" customHeight="1" x14ac:dyDescent="0.15"/>
    <row r="184" s="1261" customFormat="1" ht="8.25" customHeight="1" x14ac:dyDescent="0.15"/>
    <row r="185" s="1261" customFormat="1" ht="8.25" customHeight="1" x14ac:dyDescent="0.15"/>
    <row r="186" s="1261" customFormat="1" ht="8.25" customHeight="1" x14ac:dyDescent="0.15"/>
    <row r="187" s="1261" customFormat="1" ht="8.25" customHeight="1" x14ac:dyDescent="0.15"/>
    <row r="188" s="1261" customFormat="1" ht="8.25" customHeight="1" x14ac:dyDescent="0.15"/>
    <row r="189" s="1261" customFormat="1" ht="8.25" customHeight="1" x14ac:dyDescent="0.15"/>
    <row r="190" s="1261" customFormat="1" ht="8.25" customHeight="1" x14ac:dyDescent="0.15"/>
    <row r="191" s="1261" customFormat="1" ht="8.25" customHeight="1" x14ac:dyDescent="0.15"/>
    <row r="192" s="1261" customFormat="1" ht="8.25" customHeight="1" x14ac:dyDescent="0.15"/>
    <row r="193" s="1261" customFormat="1" ht="8.25" customHeight="1" x14ac:dyDescent="0.15"/>
    <row r="194" s="1261" customFormat="1" ht="8.25" customHeight="1" x14ac:dyDescent="0.15"/>
    <row r="195" s="1261" customFormat="1" ht="8.25" customHeight="1" x14ac:dyDescent="0.15"/>
    <row r="196" s="1261" customFormat="1" ht="8.25" customHeight="1" x14ac:dyDescent="0.15"/>
    <row r="197" s="1261" customFormat="1" ht="8.25" customHeight="1" x14ac:dyDescent="0.15"/>
    <row r="198" s="1261" customFormat="1" ht="8.25" customHeight="1" x14ac:dyDescent="0.15"/>
    <row r="199" s="1261" customFormat="1" ht="8.25" customHeight="1" x14ac:dyDescent="0.15"/>
    <row r="200" s="1261" customFormat="1" ht="8.25" customHeight="1" x14ac:dyDescent="0.15"/>
    <row r="201" s="1261" customFormat="1" ht="8.25" customHeight="1" x14ac:dyDescent="0.15"/>
    <row r="202" s="1261" customFormat="1" ht="8.25" customHeight="1" x14ac:dyDescent="0.15"/>
    <row r="203" s="1261" customFormat="1" ht="8.25" customHeight="1" x14ac:dyDescent="0.15"/>
    <row r="204" s="1261" customFormat="1" ht="8.25" customHeight="1" x14ac:dyDescent="0.15"/>
    <row r="205" s="1261" customFormat="1" ht="8.25" customHeight="1" x14ac:dyDescent="0.15"/>
    <row r="206" s="1261" customFormat="1" ht="8.25" customHeight="1" x14ac:dyDescent="0.15"/>
    <row r="207" s="1261" customFormat="1" ht="8.25" customHeight="1" x14ac:dyDescent="0.15"/>
    <row r="208" s="1261" customFormat="1" ht="8.25" customHeight="1" x14ac:dyDescent="0.15"/>
    <row r="209" s="1261" customFormat="1" ht="8.25" customHeight="1" x14ac:dyDescent="0.15"/>
    <row r="210" s="1261" customFormat="1" ht="8.25" customHeight="1" x14ac:dyDescent="0.15"/>
    <row r="211" s="1261" customFormat="1" ht="8.25" customHeight="1" x14ac:dyDescent="0.15"/>
    <row r="212" s="1261" customFormat="1" ht="8.25" customHeight="1" x14ac:dyDescent="0.15"/>
    <row r="213" s="1261" customFormat="1" ht="8.25" customHeight="1" x14ac:dyDescent="0.15"/>
    <row r="214" s="1261" customFormat="1" ht="8.25" customHeight="1" x14ac:dyDescent="0.15"/>
    <row r="215" s="1261" customFormat="1" ht="8.25" customHeight="1" x14ac:dyDescent="0.15"/>
    <row r="216" s="1261" customFormat="1" ht="8.25" customHeight="1" x14ac:dyDescent="0.15"/>
    <row r="217" s="1261" customFormat="1" ht="8.25" customHeight="1" x14ac:dyDescent="0.15"/>
    <row r="218" s="1261" customFormat="1" ht="8.25" customHeight="1" x14ac:dyDescent="0.15"/>
    <row r="219" s="1261" customFormat="1" ht="8.25" customHeight="1" x14ac:dyDescent="0.15"/>
    <row r="220" s="1261" customFormat="1" ht="8.25" customHeight="1" x14ac:dyDescent="0.15"/>
    <row r="221" s="1261" customFormat="1" ht="8.25" customHeight="1" x14ac:dyDescent="0.15"/>
    <row r="222" s="1261" customFormat="1" ht="8.25" customHeight="1" x14ac:dyDescent="0.15"/>
    <row r="223" s="1261" customFormat="1" ht="8.25" customHeight="1" x14ac:dyDescent="0.15"/>
    <row r="224" s="1261" customFormat="1" ht="8.25" customHeight="1" x14ac:dyDescent="0.15"/>
    <row r="225" s="1261" customFormat="1" ht="8.25" customHeight="1" x14ac:dyDescent="0.15"/>
    <row r="226" s="1261" customFormat="1" ht="8.25" customHeight="1" x14ac:dyDescent="0.15"/>
    <row r="227" s="1261" customFormat="1" ht="8.25" customHeight="1" x14ac:dyDescent="0.15"/>
    <row r="228" s="1261" customFormat="1" ht="8.25" customHeight="1" x14ac:dyDescent="0.15"/>
    <row r="229" s="1261" customFormat="1" ht="8.25" customHeight="1" x14ac:dyDescent="0.15"/>
    <row r="230" s="1261" customFormat="1" ht="8.25" customHeight="1" x14ac:dyDescent="0.15"/>
    <row r="231" s="1261" customFormat="1" ht="8.25" customHeight="1" x14ac:dyDescent="0.15"/>
    <row r="232" s="1261" customFormat="1" ht="8.25" customHeight="1" x14ac:dyDescent="0.15"/>
    <row r="233" s="1261" customFormat="1" ht="8.25" customHeight="1" x14ac:dyDescent="0.15"/>
    <row r="234" s="1261" customFormat="1" ht="8.25" customHeight="1" x14ac:dyDescent="0.15"/>
    <row r="235" s="1261" customFormat="1" ht="8.25" customHeight="1" x14ac:dyDescent="0.15"/>
    <row r="236" s="1261" customFormat="1" ht="8.25" customHeight="1" x14ac:dyDescent="0.15"/>
    <row r="237" s="1261" customFormat="1" ht="8.25" customHeight="1" x14ac:dyDescent="0.15"/>
    <row r="238" s="1261" customFormat="1" ht="8.25" customHeight="1" x14ac:dyDescent="0.15"/>
    <row r="239" s="1261" customFormat="1" ht="8.25" customHeight="1" x14ac:dyDescent="0.15"/>
    <row r="240" s="1261" customFormat="1" ht="8.25" customHeight="1" x14ac:dyDescent="0.15"/>
    <row r="241" s="1261" customFormat="1" ht="8.25" customHeight="1" x14ac:dyDescent="0.15"/>
    <row r="242" s="1261" customFormat="1" ht="8.25" customHeight="1" x14ac:dyDescent="0.15"/>
    <row r="243" s="1261" customFormat="1" ht="8.25" customHeight="1" x14ac:dyDescent="0.15"/>
    <row r="244" s="1261" customFormat="1" ht="8.25" customHeight="1" x14ac:dyDescent="0.15"/>
    <row r="245" s="1261" customFormat="1" ht="8.25" customHeight="1" x14ac:dyDescent="0.15"/>
    <row r="246" s="1261" customFormat="1" ht="8.25" customHeight="1" x14ac:dyDescent="0.15"/>
    <row r="247" s="1261" customFormat="1" ht="8.25" customHeight="1" x14ac:dyDescent="0.15"/>
    <row r="248" s="1261" customFormat="1" ht="8.25" customHeight="1" x14ac:dyDescent="0.15"/>
    <row r="249" s="1261" customFormat="1" ht="8.25" customHeight="1" x14ac:dyDescent="0.15"/>
    <row r="250" s="1261" customFormat="1" ht="8.25" customHeight="1" x14ac:dyDescent="0.15"/>
    <row r="251" s="1261" customFormat="1" ht="8.25" customHeight="1" x14ac:dyDescent="0.15"/>
    <row r="252" s="1261" customFormat="1" ht="8.25" customHeight="1" x14ac:dyDescent="0.15"/>
    <row r="253" s="1261" customFormat="1" ht="8.25" customHeight="1" x14ac:dyDescent="0.15"/>
    <row r="254" s="1261" customFormat="1" ht="8.25" customHeight="1" x14ac:dyDescent="0.15"/>
    <row r="255" s="1261" customFormat="1" ht="8.25" customHeight="1" x14ac:dyDescent="0.15"/>
    <row r="256" s="1261" customFormat="1" ht="8.25" customHeight="1" x14ac:dyDescent="0.15"/>
    <row r="257" s="1261" customFormat="1" ht="8.25" customHeight="1" x14ac:dyDescent="0.15"/>
    <row r="258" s="1261" customFormat="1" ht="8.25" customHeight="1" x14ac:dyDescent="0.15"/>
    <row r="259" s="1261" customFormat="1" ht="8.25" customHeight="1" x14ac:dyDescent="0.15"/>
    <row r="260" s="1261" customFormat="1" ht="8.25" customHeight="1" x14ac:dyDescent="0.15"/>
    <row r="261" s="1261" customFormat="1" ht="8.25" customHeight="1" x14ac:dyDescent="0.15"/>
    <row r="262" s="1261" customFormat="1" ht="8.25" customHeight="1" x14ac:dyDescent="0.15"/>
    <row r="263" s="1261" customFormat="1" ht="8.25" customHeight="1" x14ac:dyDescent="0.15"/>
    <row r="264" s="1261" customFormat="1" ht="8.25" customHeight="1" x14ac:dyDescent="0.15"/>
    <row r="265" s="1261" customFormat="1" ht="8.25" customHeight="1" x14ac:dyDescent="0.15"/>
    <row r="266" s="1261" customFormat="1" ht="8.25" customHeight="1" x14ac:dyDescent="0.15"/>
    <row r="267" s="1261" customFormat="1" ht="8.25" customHeight="1" x14ac:dyDescent="0.15"/>
    <row r="268" s="1261" customFormat="1" ht="8.25" customHeight="1" x14ac:dyDescent="0.15"/>
    <row r="269" s="1261" customFormat="1" ht="8.25" customHeight="1" x14ac:dyDescent="0.15"/>
    <row r="270" s="1261" customFormat="1" ht="8.25" customHeight="1" x14ac:dyDescent="0.15"/>
    <row r="271" s="1261" customFormat="1" ht="8.25" customHeight="1" x14ac:dyDescent="0.15"/>
    <row r="272" s="1261" customFormat="1" ht="8.25" customHeight="1" x14ac:dyDescent="0.15"/>
    <row r="273" s="1261" customFormat="1" ht="8.25" customHeight="1" x14ac:dyDescent="0.15"/>
    <row r="274" s="1261" customFormat="1" ht="8.25" customHeight="1" x14ac:dyDescent="0.15"/>
    <row r="275" s="1261" customFormat="1" ht="8.25" customHeight="1" x14ac:dyDescent="0.15"/>
    <row r="276" s="1261" customFormat="1" ht="8.25" customHeight="1" x14ac:dyDescent="0.15"/>
    <row r="277" s="1261" customFormat="1" ht="8.25" customHeight="1" x14ac:dyDescent="0.15"/>
    <row r="278" s="1261" customFormat="1" ht="8.25" customHeight="1" x14ac:dyDescent="0.15"/>
    <row r="279" s="1261" customFormat="1" ht="8.25" customHeight="1" x14ac:dyDescent="0.15"/>
    <row r="280" s="1261" customFormat="1" ht="8.25" customHeight="1" x14ac:dyDescent="0.15"/>
    <row r="281" s="1261" customFormat="1" ht="8.25" customHeight="1" x14ac:dyDescent="0.15"/>
  </sheetData>
  <mergeCells count="69">
    <mergeCell ref="AK14:CX16"/>
    <mergeCell ref="S14:AJ16"/>
    <mergeCell ref="C115:CX117"/>
    <mergeCell ref="C118:CX119"/>
    <mergeCell ref="AG83:BD84"/>
    <mergeCell ref="BU99:BW110"/>
    <mergeCell ref="BX99:CX110"/>
    <mergeCell ref="AG85:CB87"/>
    <mergeCell ref="BI91:BK93"/>
    <mergeCell ref="AI91:AK93"/>
    <mergeCell ref="C99:E101"/>
    <mergeCell ref="AB132:AE134"/>
    <mergeCell ref="AF132:AH134"/>
    <mergeCell ref="AI132:AL134"/>
    <mergeCell ref="AM132:AO134"/>
    <mergeCell ref="H120:CX122"/>
    <mergeCell ref="H123:CX125"/>
    <mergeCell ref="H126:CX128"/>
    <mergeCell ref="H129:CX131"/>
    <mergeCell ref="H132:O134"/>
    <mergeCell ref="E120:G122"/>
    <mergeCell ref="Y132:AA134"/>
    <mergeCell ref="CP150:CZ151"/>
    <mergeCell ref="E126:G128"/>
    <mergeCell ref="C144:CX147"/>
    <mergeCell ref="H135:O137"/>
    <mergeCell ref="H138:O140"/>
    <mergeCell ref="P132:T134"/>
    <mergeCell ref="U132:X134"/>
    <mergeCell ref="AO55:AZ56"/>
    <mergeCell ref="AO57:BL59"/>
    <mergeCell ref="F30:CX32"/>
    <mergeCell ref="B24:CY26"/>
    <mergeCell ref="C42:CX44"/>
    <mergeCell ref="C45:CX49"/>
    <mergeCell ref="C30:E35"/>
    <mergeCell ref="C28:R29"/>
    <mergeCell ref="F33:CX35"/>
    <mergeCell ref="C39:CX41"/>
    <mergeCell ref="CW2:CX4"/>
    <mergeCell ref="CJ2:CL4"/>
    <mergeCell ref="CO2:CQ4"/>
    <mergeCell ref="CT2:CV4"/>
    <mergeCell ref="C19:CX22"/>
    <mergeCell ref="C52:CX54"/>
    <mergeCell ref="BA12:CX12"/>
    <mergeCell ref="BA10:CX10"/>
    <mergeCell ref="Q10:AZ10"/>
    <mergeCell ref="G12:AZ12"/>
    <mergeCell ref="BH77:BQ79"/>
    <mergeCell ref="BL69:BT70"/>
    <mergeCell ref="BL71:CI73"/>
    <mergeCell ref="CD77:CF79"/>
    <mergeCell ref="A6:CZ8"/>
    <mergeCell ref="BZ2:CE4"/>
    <mergeCell ref="B2:O4"/>
    <mergeCell ref="CF2:CI4"/>
    <mergeCell ref="CM2:CN4"/>
    <mergeCell ref="CR2:CS4"/>
    <mergeCell ref="CG77:CP79"/>
    <mergeCell ref="AL91:BB93"/>
    <mergeCell ref="BL91:CE93"/>
    <mergeCell ref="F99:BH110"/>
    <mergeCell ref="C36:CX36"/>
    <mergeCell ref="M63:O65"/>
    <mergeCell ref="P63:Y65"/>
    <mergeCell ref="BK63:BM65"/>
    <mergeCell ref="BN63:BW65"/>
    <mergeCell ref="BE77:BG79"/>
  </mergeCells>
  <phoneticPr fontId="3"/>
  <dataValidations count="1">
    <dataValidation type="list" allowBlank="1" showInputMessage="1" showErrorMessage="1" sqref="AI91:AK93 BU99:BW112 E126:G128 E120:G122 C30 BK63:BM65 M63:O65 BE77:BG79 CD77:CF79 BI91:BK93 C102:E112 C99" xr:uid="{00000000-0002-0000-0000-000000000000}">
      <formula1>"□,■"</formula1>
    </dataValidation>
  </dataValidations>
  <printOptions horizontalCentered="1"/>
  <pageMargins left="0.25" right="0.25"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L71"/>
  <sheetViews>
    <sheetView showGridLines="0" view="pageBreakPreview" zoomScaleNormal="100" zoomScaleSheetLayoutView="100" workbookViewId="0">
      <selection activeCell="U3" sqref="U3:BV3"/>
    </sheetView>
  </sheetViews>
  <sheetFormatPr defaultRowHeight="9" customHeight="1" x14ac:dyDescent="0.15"/>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2" customWidth="1"/>
    <col min="98" max="99" width="1.25" style="2" customWidth="1"/>
    <col min="100" max="100" width="9" style="2"/>
    <col min="101"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99" ht="12.75" thickBo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row>
    <row r="2" spans="1:99" ht="16.5" thickTop="1" thickBot="1" x14ac:dyDescent="0.2">
      <c r="B2" s="55"/>
      <c r="C2" s="55" t="s">
        <v>182</v>
      </c>
      <c r="D2" s="55"/>
      <c r="E2" s="55"/>
      <c r="F2" s="55"/>
      <c r="G2" s="55"/>
      <c r="H2" s="55"/>
      <c r="I2" s="55"/>
      <c r="J2" s="55"/>
      <c r="K2" s="55"/>
      <c r="L2" s="55"/>
      <c r="M2" s="55"/>
      <c r="N2" s="55"/>
      <c r="O2" s="55"/>
      <c r="P2" s="55"/>
      <c r="Q2" s="55"/>
      <c r="R2" s="55"/>
      <c r="S2" s="55"/>
      <c r="T2" s="55"/>
      <c r="U2" s="55"/>
      <c r="V2" s="55"/>
      <c r="W2" s="56"/>
      <c r="X2" s="56"/>
      <c r="Y2" s="56"/>
      <c r="Z2" s="1114" t="s">
        <v>181</v>
      </c>
      <c r="AA2" s="1114"/>
      <c r="AB2" s="1114"/>
      <c r="AC2" s="1114"/>
      <c r="AD2" s="1114"/>
      <c r="AE2" s="1114"/>
      <c r="AF2" s="1114"/>
      <c r="AG2" s="1114"/>
      <c r="AH2" s="1114"/>
      <c r="AI2" s="1114"/>
      <c r="AJ2" s="1114"/>
      <c r="AK2" s="1114"/>
      <c r="AL2" s="1114"/>
      <c r="AM2" s="1114"/>
      <c r="AN2" s="1114"/>
      <c r="AO2" s="1114"/>
      <c r="AP2" s="1114"/>
      <c r="AQ2" s="1114"/>
      <c r="AR2" s="1114"/>
      <c r="AS2" s="1114"/>
      <c r="AT2" s="1114"/>
      <c r="AU2" s="1114"/>
      <c r="AV2" s="1114"/>
      <c r="AW2" s="1114"/>
      <c r="AX2" s="1114"/>
      <c r="AY2" s="1114"/>
      <c r="AZ2" s="1114"/>
      <c r="BA2" s="1114"/>
      <c r="BB2" s="1114"/>
      <c r="BC2" s="1114"/>
      <c r="BD2" s="1114"/>
      <c r="BE2" s="1114"/>
      <c r="BF2" s="1114"/>
      <c r="BG2" s="1114"/>
      <c r="BH2" s="1114"/>
      <c r="BI2" s="1114"/>
      <c r="BJ2" s="1114"/>
      <c r="BK2" s="1114"/>
      <c r="BL2" s="1114"/>
      <c r="BM2" s="1114"/>
      <c r="BN2" s="1114"/>
      <c r="BO2" s="1114"/>
      <c r="BP2" s="1114"/>
      <c r="BQ2" s="1114"/>
      <c r="BR2" s="1114"/>
      <c r="BS2" s="1114"/>
      <c r="BT2" s="1114"/>
      <c r="BU2" s="1114"/>
      <c r="BV2" s="1114"/>
      <c r="BW2" s="1118" t="s">
        <v>71</v>
      </c>
      <c r="BX2" s="1119"/>
      <c r="BY2" s="1119"/>
      <c r="BZ2" s="1119"/>
      <c r="CA2" s="1119"/>
      <c r="CB2" s="1119"/>
      <c r="CC2" s="1119"/>
      <c r="CD2" s="1119"/>
      <c r="CE2" s="1119"/>
      <c r="CF2" s="1119"/>
      <c r="CG2" s="1119"/>
      <c r="CH2" s="1119"/>
      <c r="CI2" s="1119"/>
      <c r="CJ2" s="1119"/>
      <c r="CK2" s="1119"/>
      <c r="CL2" s="1119"/>
      <c r="CM2" s="1119"/>
      <c r="CN2" s="1119"/>
      <c r="CO2" s="1119"/>
      <c r="CP2" s="1119"/>
      <c r="CQ2" s="1119"/>
      <c r="CR2" s="1120"/>
    </row>
    <row r="3" spans="1:99" ht="15.75" thickTop="1" x14ac:dyDescent="0.15">
      <c r="B3" s="55"/>
      <c r="C3" s="55"/>
      <c r="D3" s="55"/>
      <c r="E3" s="55"/>
      <c r="F3" s="55"/>
      <c r="G3" s="55"/>
      <c r="H3" s="55"/>
      <c r="I3" s="55"/>
      <c r="J3" s="55"/>
      <c r="K3" s="55"/>
      <c r="L3" s="55"/>
      <c r="M3" s="55"/>
      <c r="N3" s="55"/>
      <c r="O3" s="55"/>
      <c r="P3" s="55"/>
      <c r="Q3" s="55"/>
      <c r="R3" s="55"/>
      <c r="S3" s="55"/>
      <c r="T3" s="55"/>
      <c r="U3" s="1114" t="s">
        <v>169</v>
      </c>
      <c r="V3" s="1114"/>
      <c r="W3" s="1114"/>
      <c r="X3" s="1114"/>
      <c r="Y3" s="1114"/>
      <c r="Z3" s="1114"/>
      <c r="AA3" s="1114"/>
      <c r="AB3" s="1114"/>
      <c r="AC3" s="1114"/>
      <c r="AD3" s="1114"/>
      <c r="AE3" s="1114"/>
      <c r="AF3" s="1114"/>
      <c r="AG3" s="1114"/>
      <c r="AH3" s="1114"/>
      <c r="AI3" s="1114"/>
      <c r="AJ3" s="1114"/>
      <c r="AK3" s="1114"/>
      <c r="AL3" s="1114"/>
      <c r="AM3" s="1114"/>
      <c r="AN3" s="1114"/>
      <c r="AO3" s="1114"/>
      <c r="AP3" s="1114"/>
      <c r="AQ3" s="1114"/>
      <c r="AR3" s="1114"/>
      <c r="AS3" s="1114"/>
      <c r="AT3" s="1114"/>
      <c r="AU3" s="1114"/>
      <c r="AV3" s="1114"/>
      <c r="AW3" s="1114"/>
      <c r="AX3" s="1114"/>
      <c r="AY3" s="1114"/>
      <c r="AZ3" s="1114"/>
      <c r="BA3" s="1114"/>
      <c r="BB3" s="1114"/>
      <c r="BC3" s="1114"/>
      <c r="BD3" s="1114"/>
      <c r="BE3" s="1114"/>
      <c r="BF3" s="1114"/>
      <c r="BG3" s="1114"/>
      <c r="BH3" s="1114"/>
      <c r="BI3" s="1114"/>
      <c r="BJ3" s="1114"/>
      <c r="BK3" s="1114"/>
      <c r="BL3" s="1114"/>
      <c r="BM3" s="1114"/>
      <c r="BN3" s="1114"/>
      <c r="BO3" s="1114"/>
      <c r="BP3" s="1114"/>
      <c r="BQ3" s="1114"/>
      <c r="BR3" s="1114"/>
      <c r="BS3" s="1114"/>
      <c r="BT3" s="1114"/>
      <c r="BU3" s="1114"/>
      <c r="BV3" s="1114"/>
      <c r="BW3" s="56"/>
      <c r="BX3" s="62"/>
      <c r="BY3" s="62"/>
      <c r="BZ3" s="62"/>
      <c r="CA3" s="62"/>
      <c r="CB3" s="62"/>
      <c r="CC3" s="62"/>
      <c r="CD3" s="62"/>
      <c r="CE3" s="62"/>
      <c r="CF3" s="62"/>
      <c r="CG3" s="62"/>
      <c r="CH3" s="62"/>
      <c r="CI3" s="62"/>
      <c r="CJ3" s="62"/>
      <c r="CK3" s="62"/>
      <c r="CL3" s="62"/>
      <c r="CM3" s="62"/>
      <c r="CN3" s="62"/>
      <c r="CO3" s="62"/>
      <c r="CP3" s="62"/>
      <c r="CQ3" s="62"/>
      <c r="CR3" s="62"/>
    </row>
    <row r="4" spans="1:99" ht="15" customHeight="1" x14ac:dyDescent="0.15">
      <c r="B4" s="55"/>
      <c r="C4" s="55"/>
      <c r="D4" s="55"/>
      <c r="E4" s="55"/>
      <c r="F4" s="55"/>
      <c r="G4" s="55"/>
      <c r="H4" s="55"/>
      <c r="I4" s="55"/>
      <c r="J4" s="55"/>
      <c r="K4" s="55"/>
      <c r="L4" s="55"/>
      <c r="M4" s="55"/>
      <c r="N4" s="55"/>
      <c r="O4" s="55"/>
      <c r="P4" s="55"/>
      <c r="Q4" s="55"/>
      <c r="R4" s="55"/>
      <c r="S4" s="55"/>
      <c r="T4" s="55"/>
      <c r="U4" s="55"/>
      <c r="V4" s="55"/>
      <c r="W4" s="39"/>
      <c r="X4" s="71"/>
      <c r="Y4" s="71"/>
      <c r="Z4" s="1115" t="s">
        <v>0</v>
      </c>
      <c r="AA4" s="1115"/>
      <c r="AB4" s="1115"/>
      <c r="AC4" s="1115"/>
      <c r="AD4" s="1115"/>
      <c r="AE4" s="1115"/>
      <c r="AF4" s="1115"/>
      <c r="AG4" s="1115"/>
      <c r="AH4" s="1115"/>
      <c r="AI4" s="1115"/>
      <c r="AJ4" s="1115"/>
      <c r="AK4" s="1115"/>
      <c r="AL4" s="1115"/>
      <c r="AM4" s="1115"/>
      <c r="AN4" s="1115"/>
      <c r="AO4" s="1115"/>
      <c r="AP4" s="1115"/>
      <c r="AQ4" s="1115"/>
      <c r="AR4" s="1115"/>
      <c r="AS4" s="1115"/>
      <c r="AT4" s="1115"/>
      <c r="AU4" s="1115"/>
      <c r="AV4" s="1115"/>
      <c r="AW4" s="1115"/>
      <c r="AX4" s="1115"/>
      <c r="AY4" s="1115"/>
      <c r="AZ4" s="1115"/>
      <c r="BA4" s="1115"/>
      <c r="BB4" s="1115"/>
      <c r="BC4" s="1115"/>
      <c r="BD4" s="1115"/>
      <c r="BE4" s="1115"/>
      <c r="BF4" s="1115"/>
      <c r="BG4" s="1115"/>
      <c r="BH4" s="1115"/>
      <c r="BI4" s="1115"/>
      <c r="BJ4" s="1115"/>
      <c r="BK4" s="1115"/>
      <c r="BL4" s="1115"/>
      <c r="BM4" s="1115"/>
      <c r="BN4" s="1115"/>
      <c r="BO4" s="1115"/>
      <c r="BP4" s="1115"/>
      <c r="BQ4" s="1115"/>
      <c r="BR4" s="1115"/>
      <c r="BS4" s="1115"/>
      <c r="BT4" s="1115"/>
      <c r="BU4" s="1115"/>
      <c r="BV4" s="1115"/>
      <c r="BW4" s="1115"/>
      <c r="BX4" s="1116"/>
      <c r="BY4" s="1116"/>
      <c r="BZ4" s="1116"/>
      <c r="CA4" s="1116"/>
      <c r="CB4" s="1116"/>
      <c r="CC4" s="1116"/>
      <c r="CD4" s="1116"/>
      <c r="CE4" s="1116"/>
      <c r="CF4" s="1116"/>
      <c r="CG4" s="1116"/>
      <c r="CH4" s="1116"/>
      <c r="CI4" s="1116"/>
      <c r="CJ4" s="1116"/>
      <c r="CK4" s="1116"/>
      <c r="CL4" s="1116"/>
      <c r="CM4" s="1116"/>
      <c r="CN4" s="1116"/>
      <c r="CO4" s="1116"/>
      <c r="CP4" s="1116"/>
      <c r="CQ4" s="1116"/>
      <c r="CR4" s="1116"/>
      <c r="CS4" s="141"/>
    </row>
    <row r="5" spans="1:99" ht="12" x14ac:dyDescent="0.1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1117" t="s">
        <v>139</v>
      </c>
      <c r="AJ5" s="1117"/>
      <c r="AK5" s="1117"/>
      <c r="AL5" s="1117"/>
      <c r="AM5" s="1117"/>
      <c r="AN5" s="1117"/>
      <c r="AO5" s="1117"/>
      <c r="AP5" s="1117"/>
      <c r="AQ5" s="1117"/>
      <c r="AR5" s="1117"/>
      <c r="AS5" s="1117"/>
      <c r="AT5" s="1117"/>
      <c r="AU5" s="1117"/>
      <c r="AV5" s="1117"/>
      <c r="AW5" s="1117"/>
      <c r="AX5" s="1117"/>
      <c r="AY5" s="1117"/>
      <c r="AZ5" s="1117"/>
      <c r="BA5" s="1117"/>
      <c r="BB5" s="1117"/>
      <c r="BC5" s="1117"/>
      <c r="BD5" s="1117"/>
      <c r="BE5" s="1117"/>
      <c r="BF5" s="1117"/>
      <c r="BG5" s="1117"/>
      <c r="BH5" s="1117"/>
      <c r="BI5" s="1117"/>
      <c r="BJ5" s="1117"/>
      <c r="BK5" s="1117"/>
      <c r="BL5" s="1117"/>
      <c r="BM5" s="1117"/>
      <c r="BN5" s="1117"/>
      <c r="BO5" s="1117"/>
      <c r="BP5" s="1117"/>
      <c r="BQ5" s="1117"/>
      <c r="BR5" s="55"/>
      <c r="BS5" s="55"/>
      <c r="BT5" s="55"/>
      <c r="BU5" s="55"/>
      <c r="BV5" s="55"/>
      <c r="BW5" s="55"/>
      <c r="BX5" s="1116"/>
      <c r="BY5" s="1116"/>
      <c r="BZ5" s="1116"/>
      <c r="CA5" s="1116"/>
      <c r="CB5" s="1116"/>
      <c r="CC5" s="1116"/>
      <c r="CD5" s="1116"/>
      <c r="CE5" s="1116"/>
      <c r="CF5" s="1116"/>
      <c r="CG5" s="1116"/>
      <c r="CH5" s="1116"/>
      <c r="CI5" s="1116"/>
      <c r="CJ5" s="1116"/>
      <c r="CK5" s="1116"/>
      <c r="CL5" s="1116"/>
      <c r="CM5" s="1116"/>
      <c r="CN5" s="1116"/>
      <c r="CO5" s="1116"/>
      <c r="CP5" s="1116"/>
      <c r="CQ5" s="1116"/>
      <c r="CR5" s="1116"/>
    </row>
    <row r="6" spans="1:99" ht="9"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55"/>
      <c r="BS6" s="55"/>
      <c r="BT6" s="55"/>
      <c r="BU6" s="55"/>
      <c r="BV6" s="55"/>
      <c r="BW6" s="55"/>
      <c r="BX6" s="121"/>
      <c r="BY6" s="121"/>
      <c r="BZ6" s="121"/>
      <c r="CA6" s="121"/>
      <c r="CB6" s="121"/>
      <c r="CC6" s="121"/>
      <c r="CD6" s="121"/>
      <c r="CE6" s="121"/>
      <c r="CF6" s="121"/>
      <c r="CG6" s="121"/>
      <c r="CH6" s="121"/>
      <c r="CI6" s="121"/>
      <c r="CJ6" s="121"/>
      <c r="CK6" s="121"/>
      <c r="CL6" s="121"/>
      <c r="CM6" s="121"/>
      <c r="CN6" s="121"/>
      <c r="CO6" s="121"/>
      <c r="CP6" s="121"/>
      <c r="CQ6" s="121"/>
      <c r="CR6" s="121"/>
    </row>
    <row r="7" spans="1:99" ht="13.5" x14ac:dyDescent="0.15">
      <c r="A7" s="39"/>
      <c r="B7" s="55"/>
      <c r="C7" s="55"/>
      <c r="D7" s="55"/>
      <c r="E7" s="122" t="s">
        <v>168</v>
      </c>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55"/>
      <c r="BS7" s="55"/>
      <c r="BT7" s="55"/>
      <c r="BU7" s="55"/>
      <c r="BV7" s="55"/>
      <c r="BW7" s="55"/>
      <c r="BX7" s="121"/>
      <c r="BY7" s="121"/>
      <c r="BZ7" s="121"/>
      <c r="CA7" s="121"/>
      <c r="CB7" s="121"/>
      <c r="CC7" s="121"/>
      <c r="CD7" s="121"/>
      <c r="CE7" s="121"/>
      <c r="CF7" s="121"/>
      <c r="CG7" s="121"/>
      <c r="CH7" s="121"/>
      <c r="CI7" s="121"/>
      <c r="CJ7" s="121"/>
      <c r="CK7" s="121"/>
      <c r="CL7" s="121"/>
      <c r="CM7" s="121"/>
      <c r="CN7" s="121"/>
      <c r="CO7" s="121"/>
      <c r="CP7" s="121"/>
      <c r="CQ7" s="121"/>
      <c r="CR7" s="121"/>
      <c r="CS7" s="39"/>
      <c r="CT7" s="39"/>
      <c r="CU7" s="39"/>
    </row>
    <row r="8" spans="1:99" s="1" customFormat="1" ht="2.25" customHeight="1" thickBot="1" x14ac:dyDescent="0.2">
      <c r="A8" s="40"/>
      <c r="B8" s="58"/>
      <c r="C8" s="59"/>
      <c r="D8" s="59"/>
      <c r="E8" s="134"/>
      <c r="F8" s="59"/>
      <c r="G8" s="59"/>
      <c r="H8" s="59"/>
      <c r="I8" s="59"/>
      <c r="J8" s="59"/>
      <c r="K8" s="59"/>
      <c r="L8" s="59"/>
      <c r="M8" s="59"/>
      <c r="N8" s="59"/>
      <c r="O8" s="59"/>
      <c r="P8" s="59"/>
      <c r="Q8" s="59"/>
      <c r="R8" s="59"/>
      <c r="S8" s="58"/>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40"/>
      <c r="CU8" s="40"/>
    </row>
    <row r="9" spans="1:99" s="4" customFormat="1" ht="13.5" customHeight="1" x14ac:dyDescent="0.15">
      <c r="A9" s="41"/>
      <c r="B9" s="60"/>
      <c r="C9" s="1223" t="s">
        <v>140</v>
      </c>
      <c r="D9" s="1224"/>
      <c r="E9" s="1224"/>
      <c r="F9" s="1224"/>
      <c r="G9" s="1224"/>
      <c r="H9" s="1224"/>
      <c r="I9" s="1224"/>
      <c r="J9" s="1224"/>
      <c r="K9" s="1224"/>
      <c r="L9" s="1224"/>
      <c r="M9" s="1224"/>
      <c r="N9" s="1224"/>
      <c r="O9" s="1224"/>
      <c r="P9" s="1224"/>
      <c r="Q9" s="1224"/>
      <c r="R9" s="1224"/>
      <c r="S9" s="1224"/>
      <c r="T9" s="1224"/>
      <c r="U9" s="1224"/>
      <c r="V9" s="1224"/>
      <c r="W9" s="1224"/>
      <c r="X9" s="1224"/>
      <c r="Y9" s="1224"/>
      <c r="Z9" s="1224"/>
      <c r="AA9" s="1224"/>
      <c r="AB9" s="1224"/>
      <c r="AC9" s="1224"/>
      <c r="AD9" s="1225"/>
      <c r="AE9" s="1205"/>
      <c r="AF9" s="1205"/>
      <c r="AG9" s="1205"/>
      <c r="AH9" s="1205"/>
      <c r="AI9" s="1205"/>
      <c r="AJ9" s="1205"/>
      <c r="AK9" s="1205"/>
      <c r="AL9" s="1205"/>
      <c r="AM9" s="1205"/>
      <c r="AN9" s="1205"/>
      <c r="AO9" s="1205"/>
      <c r="AP9" s="1205"/>
      <c r="AQ9" s="1205"/>
      <c r="AR9" s="1205"/>
      <c r="AS9" s="1205"/>
      <c r="AT9" s="1205"/>
      <c r="AU9" s="1205"/>
      <c r="AV9" s="1205"/>
      <c r="AW9" s="1205"/>
      <c r="AX9" s="1205"/>
      <c r="AY9" s="1205"/>
      <c r="AZ9" s="1205"/>
      <c r="BA9" s="1205"/>
      <c r="BB9" s="1205"/>
      <c r="BC9" s="1205"/>
      <c r="BD9" s="1205"/>
      <c r="BE9" s="1205"/>
      <c r="BF9" s="1205"/>
      <c r="BG9" s="1205"/>
      <c r="BH9" s="1205"/>
      <c r="BI9" s="1205"/>
      <c r="BJ9" s="1205"/>
      <c r="BK9" s="1205"/>
      <c r="BL9" s="1205"/>
      <c r="BM9" s="1205"/>
      <c r="BN9" s="1205"/>
      <c r="BO9" s="1205"/>
      <c r="BP9" s="1205"/>
      <c r="BQ9" s="1205"/>
      <c r="BR9" s="1205"/>
      <c r="BS9" s="1205"/>
      <c r="BT9" s="1205"/>
      <c r="BU9" s="1205"/>
      <c r="BV9" s="1205"/>
      <c r="BW9" s="1205"/>
      <c r="BX9" s="1205"/>
      <c r="BY9" s="1205"/>
      <c r="BZ9" s="1205"/>
      <c r="CA9" s="1205"/>
      <c r="CB9" s="1205"/>
      <c r="CC9" s="1205"/>
      <c r="CD9" s="1205"/>
      <c r="CE9" s="1205"/>
      <c r="CF9" s="1205"/>
      <c r="CG9" s="1205"/>
      <c r="CH9" s="1205"/>
      <c r="CI9" s="1205"/>
      <c r="CJ9" s="1205"/>
      <c r="CK9" s="1205"/>
      <c r="CL9" s="1205"/>
      <c r="CM9" s="1205"/>
      <c r="CN9" s="1205"/>
      <c r="CO9" s="1205"/>
      <c r="CP9" s="1205"/>
      <c r="CQ9" s="1205"/>
      <c r="CR9" s="1206"/>
      <c r="CS9" s="60"/>
      <c r="CT9" s="41"/>
      <c r="CU9" s="41"/>
    </row>
    <row r="10" spans="1:99" s="4" customFormat="1" ht="9.6" customHeight="1" x14ac:dyDescent="0.15">
      <c r="A10" s="41"/>
      <c r="B10" s="60"/>
      <c r="C10" s="1226"/>
      <c r="D10" s="1227"/>
      <c r="E10" s="1227"/>
      <c r="F10" s="1227"/>
      <c r="G10" s="1227"/>
      <c r="H10" s="1227"/>
      <c r="I10" s="1227"/>
      <c r="J10" s="1227"/>
      <c r="K10" s="1227"/>
      <c r="L10" s="1227"/>
      <c r="M10" s="1227"/>
      <c r="N10" s="1227"/>
      <c r="O10" s="1227"/>
      <c r="P10" s="1227"/>
      <c r="Q10" s="1227"/>
      <c r="R10" s="1227"/>
      <c r="S10" s="1227"/>
      <c r="T10" s="1227"/>
      <c r="U10" s="1227"/>
      <c r="V10" s="1227"/>
      <c r="W10" s="1227"/>
      <c r="X10" s="1227"/>
      <c r="Y10" s="1227"/>
      <c r="Z10" s="1227"/>
      <c r="AA10" s="1227"/>
      <c r="AB10" s="1227"/>
      <c r="AC10" s="1227"/>
      <c r="AD10" s="1228"/>
      <c r="AE10" s="1207"/>
      <c r="AF10" s="1207"/>
      <c r="AG10" s="1207"/>
      <c r="AH10" s="1207"/>
      <c r="AI10" s="1207"/>
      <c r="AJ10" s="1207"/>
      <c r="AK10" s="1207"/>
      <c r="AL10" s="1207"/>
      <c r="AM10" s="1207"/>
      <c r="AN10" s="1207"/>
      <c r="AO10" s="1207"/>
      <c r="AP10" s="1207"/>
      <c r="AQ10" s="1207"/>
      <c r="AR10" s="1207"/>
      <c r="AS10" s="1207"/>
      <c r="AT10" s="1207"/>
      <c r="AU10" s="1207"/>
      <c r="AV10" s="1207"/>
      <c r="AW10" s="1207"/>
      <c r="AX10" s="1207"/>
      <c r="AY10" s="1207"/>
      <c r="AZ10" s="1207"/>
      <c r="BA10" s="1207"/>
      <c r="BB10" s="1207"/>
      <c r="BC10" s="1207"/>
      <c r="BD10" s="1207"/>
      <c r="BE10" s="1207"/>
      <c r="BF10" s="1207"/>
      <c r="BG10" s="1207"/>
      <c r="BH10" s="1207"/>
      <c r="BI10" s="1207"/>
      <c r="BJ10" s="1207"/>
      <c r="BK10" s="1207"/>
      <c r="BL10" s="1207"/>
      <c r="BM10" s="1207"/>
      <c r="BN10" s="1207"/>
      <c r="BO10" s="1207"/>
      <c r="BP10" s="1207"/>
      <c r="BQ10" s="1207"/>
      <c r="BR10" s="1207"/>
      <c r="BS10" s="1207"/>
      <c r="BT10" s="1207"/>
      <c r="BU10" s="1207"/>
      <c r="BV10" s="1207"/>
      <c r="BW10" s="1207"/>
      <c r="BX10" s="1207"/>
      <c r="BY10" s="1207"/>
      <c r="BZ10" s="1207"/>
      <c r="CA10" s="1207"/>
      <c r="CB10" s="1207"/>
      <c r="CC10" s="1207"/>
      <c r="CD10" s="1207"/>
      <c r="CE10" s="1207"/>
      <c r="CF10" s="1207"/>
      <c r="CG10" s="1207"/>
      <c r="CH10" s="1207"/>
      <c r="CI10" s="1207"/>
      <c r="CJ10" s="1207"/>
      <c r="CK10" s="1207"/>
      <c r="CL10" s="1207"/>
      <c r="CM10" s="1207"/>
      <c r="CN10" s="1207"/>
      <c r="CO10" s="1207"/>
      <c r="CP10" s="1207"/>
      <c r="CQ10" s="1207"/>
      <c r="CR10" s="1208"/>
      <c r="CS10" s="60"/>
      <c r="CT10" s="41"/>
      <c r="CU10" s="41"/>
    </row>
    <row r="11" spans="1:99" s="4" customFormat="1" ht="13.5" customHeight="1" x14ac:dyDescent="0.15">
      <c r="A11" s="41"/>
      <c r="B11" s="60"/>
      <c r="C11" s="1231" t="s">
        <v>141</v>
      </c>
      <c r="D11" s="1232"/>
      <c r="E11" s="1232"/>
      <c r="F11" s="1232"/>
      <c r="G11" s="1232"/>
      <c r="H11" s="1232"/>
      <c r="I11" s="1232"/>
      <c r="J11" s="1232"/>
      <c r="K11" s="1232"/>
      <c r="L11" s="1232"/>
      <c r="M11" s="1232"/>
      <c r="N11" s="1232"/>
      <c r="O11" s="1232"/>
      <c r="P11" s="1232"/>
      <c r="Q11" s="1232"/>
      <c r="R11" s="1232"/>
      <c r="S11" s="1232"/>
      <c r="T11" s="1232"/>
      <c r="U11" s="1232"/>
      <c r="V11" s="1232"/>
      <c r="W11" s="1232"/>
      <c r="X11" s="1232"/>
      <c r="Y11" s="1232"/>
      <c r="Z11" s="1232"/>
      <c r="AA11" s="1232"/>
      <c r="AB11" s="1232"/>
      <c r="AC11" s="1232"/>
      <c r="AD11" s="1233"/>
      <c r="AE11" s="1217"/>
      <c r="AF11" s="1218"/>
      <c r="AG11" s="1218"/>
      <c r="AH11" s="1218"/>
      <c r="AI11" s="1218"/>
      <c r="AJ11" s="1218"/>
      <c r="AK11" s="1218"/>
      <c r="AL11" s="1218"/>
      <c r="AM11" s="1218"/>
      <c r="AN11" s="1218"/>
      <c r="AO11" s="1218"/>
      <c r="AP11" s="1218"/>
      <c r="AQ11" s="1218"/>
      <c r="AR11" s="1218"/>
      <c r="AS11" s="1218"/>
      <c r="AT11" s="1218"/>
      <c r="AU11" s="1218"/>
      <c r="AV11" s="1218"/>
      <c r="AW11" s="1218"/>
      <c r="AX11" s="1218"/>
      <c r="AY11" s="1218"/>
      <c r="AZ11" s="1218"/>
      <c r="BA11" s="1218"/>
      <c r="BB11" s="1218"/>
      <c r="BC11" s="1218"/>
      <c r="BD11" s="1218"/>
      <c r="BE11" s="1218"/>
      <c r="BF11" s="1218"/>
      <c r="BG11" s="1218"/>
      <c r="BH11" s="1218"/>
      <c r="BI11" s="1218"/>
      <c r="BJ11" s="1218"/>
      <c r="BK11" s="1218"/>
      <c r="BL11" s="1218"/>
      <c r="BM11" s="1218"/>
      <c r="BN11" s="1218"/>
      <c r="BO11" s="1218"/>
      <c r="BP11" s="1218"/>
      <c r="BQ11" s="1218"/>
      <c r="BR11" s="1218"/>
      <c r="BS11" s="1218"/>
      <c r="BT11" s="1218"/>
      <c r="BU11" s="1218"/>
      <c r="BV11" s="1218"/>
      <c r="BW11" s="1218"/>
      <c r="BX11" s="1218"/>
      <c r="BY11" s="1218"/>
      <c r="BZ11" s="1218"/>
      <c r="CA11" s="1218"/>
      <c r="CB11" s="1218"/>
      <c r="CC11" s="1218"/>
      <c r="CD11" s="1218"/>
      <c r="CE11" s="1218"/>
      <c r="CF11" s="1218"/>
      <c r="CG11" s="1218"/>
      <c r="CH11" s="1218"/>
      <c r="CI11" s="1218"/>
      <c r="CJ11" s="1218"/>
      <c r="CK11" s="1218"/>
      <c r="CL11" s="1218"/>
      <c r="CM11" s="1218"/>
      <c r="CN11" s="1218"/>
      <c r="CO11" s="1218"/>
      <c r="CP11" s="1218"/>
      <c r="CQ11" s="1218"/>
      <c r="CR11" s="1219"/>
      <c r="CS11" s="60"/>
      <c r="CT11" s="41"/>
      <c r="CU11" s="41"/>
    </row>
    <row r="12" spans="1:99" s="4" customFormat="1" ht="13.5" customHeight="1" thickBot="1" x14ac:dyDescent="0.2">
      <c r="A12" s="41"/>
      <c r="B12" s="60"/>
      <c r="C12" s="1234"/>
      <c r="D12" s="1235"/>
      <c r="E12" s="1235"/>
      <c r="F12" s="1235"/>
      <c r="G12" s="1235"/>
      <c r="H12" s="1235"/>
      <c r="I12" s="1235"/>
      <c r="J12" s="1235"/>
      <c r="K12" s="1235"/>
      <c r="L12" s="1235"/>
      <c r="M12" s="1235"/>
      <c r="N12" s="1235"/>
      <c r="O12" s="1235"/>
      <c r="P12" s="1235"/>
      <c r="Q12" s="1235"/>
      <c r="R12" s="1235"/>
      <c r="S12" s="1235"/>
      <c r="T12" s="1235"/>
      <c r="U12" s="1235"/>
      <c r="V12" s="1235"/>
      <c r="W12" s="1235"/>
      <c r="X12" s="1235"/>
      <c r="Y12" s="1235"/>
      <c r="Z12" s="1235"/>
      <c r="AA12" s="1235"/>
      <c r="AB12" s="1235"/>
      <c r="AC12" s="1235"/>
      <c r="AD12" s="1236"/>
      <c r="AE12" s="1220"/>
      <c r="AF12" s="1221"/>
      <c r="AG12" s="1221"/>
      <c r="AH12" s="1221"/>
      <c r="AI12" s="1221"/>
      <c r="AJ12" s="1221"/>
      <c r="AK12" s="1221"/>
      <c r="AL12" s="1221"/>
      <c r="AM12" s="1221"/>
      <c r="AN12" s="1221"/>
      <c r="AO12" s="1221"/>
      <c r="AP12" s="1221"/>
      <c r="AQ12" s="1221"/>
      <c r="AR12" s="1221"/>
      <c r="AS12" s="1221"/>
      <c r="AT12" s="1221"/>
      <c r="AU12" s="1221"/>
      <c r="AV12" s="1221"/>
      <c r="AW12" s="1221"/>
      <c r="AX12" s="1221"/>
      <c r="AY12" s="1221"/>
      <c r="AZ12" s="1221"/>
      <c r="BA12" s="1221"/>
      <c r="BB12" s="1221"/>
      <c r="BC12" s="1221"/>
      <c r="BD12" s="1221"/>
      <c r="BE12" s="1221"/>
      <c r="BF12" s="1221"/>
      <c r="BG12" s="1221"/>
      <c r="BH12" s="1221"/>
      <c r="BI12" s="1221"/>
      <c r="BJ12" s="1221"/>
      <c r="BK12" s="1221"/>
      <c r="BL12" s="1221"/>
      <c r="BM12" s="1221"/>
      <c r="BN12" s="1221"/>
      <c r="BO12" s="1221"/>
      <c r="BP12" s="1221"/>
      <c r="BQ12" s="1221"/>
      <c r="BR12" s="1221"/>
      <c r="BS12" s="1221"/>
      <c r="BT12" s="1221"/>
      <c r="BU12" s="1221"/>
      <c r="BV12" s="1221"/>
      <c r="BW12" s="1221"/>
      <c r="BX12" s="1221"/>
      <c r="BY12" s="1221"/>
      <c r="BZ12" s="1221"/>
      <c r="CA12" s="1221"/>
      <c r="CB12" s="1221"/>
      <c r="CC12" s="1221"/>
      <c r="CD12" s="1221"/>
      <c r="CE12" s="1221"/>
      <c r="CF12" s="1221"/>
      <c r="CG12" s="1221"/>
      <c r="CH12" s="1221"/>
      <c r="CI12" s="1221"/>
      <c r="CJ12" s="1221"/>
      <c r="CK12" s="1221"/>
      <c r="CL12" s="1221"/>
      <c r="CM12" s="1221"/>
      <c r="CN12" s="1221"/>
      <c r="CO12" s="1221"/>
      <c r="CP12" s="1221"/>
      <c r="CQ12" s="1221"/>
      <c r="CR12" s="1222"/>
      <c r="CS12" s="60"/>
      <c r="CT12" s="41"/>
      <c r="CU12" s="41"/>
    </row>
    <row r="13" spans="1:99" s="4" customFormat="1" ht="6.75" customHeight="1" x14ac:dyDescent="0.15">
      <c r="A13" s="41"/>
      <c r="B13" s="60"/>
      <c r="C13" s="1209"/>
      <c r="D13" s="1209"/>
      <c r="E13" s="1209"/>
      <c r="F13" s="1209"/>
      <c r="G13" s="1209"/>
      <c r="H13" s="1209"/>
      <c r="I13" s="1209"/>
      <c r="J13" s="1209"/>
      <c r="K13" s="1209"/>
      <c r="L13" s="1209"/>
      <c r="M13" s="1209"/>
      <c r="N13" s="1209"/>
      <c r="O13" s="1209"/>
      <c r="P13" s="1209"/>
      <c r="Q13" s="1209"/>
      <c r="R13" s="1209"/>
      <c r="S13" s="1209"/>
      <c r="T13" s="1209"/>
      <c r="U13" s="1209"/>
      <c r="V13" s="1209"/>
      <c r="W13" s="1209"/>
      <c r="X13" s="1209"/>
      <c r="Y13" s="1209"/>
      <c r="Z13" s="1209"/>
      <c r="AA13" s="1209"/>
      <c r="AB13" s="1209"/>
      <c r="AC13" s="1209"/>
      <c r="AD13" s="1209"/>
      <c r="AE13" s="1209"/>
      <c r="AF13" s="1209"/>
      <c r="AG13" s="1209"/>
      <c r="AH13" s="1209"/>
      <c r="AI13" s="1209"/>
      <c r="AJ13" s="1209"/>
      <c r="AK13" s="1209"/>
      <c r="AL13" s="1209"/>
      <c r="AM13" s="1209"/>
      <c r="AN13" s="1209"/>
      <c r="AO13" s="1209"/>
      <c r="AP13" s="1209"/>
      <c r="AQ13" s="1209"/>
      <c r="AR13" s="1209"/>
      <c r="AS13" s="1209"/>
      <c r="AT13" s="1209"/>
      <c r="AU13" s="1209"/>
      <c r="AV13" s="1209"/>
      <c r="AW13" s="1209"/>
      <c r="AX13" s="1209"/>
      <c r="AY13" s="1209"/>
      <c r="AZ13" s="1209"/>
      <c r="BA13" s="1209"/>
      <c r="BB13" s="1209"/>
      <c r="BC13" s="1209"/>
      <c r="BD13" s="1209"/>
      <c r="BE13" s="1209"/>
      <c r="BF13" s="1209"/>
      <c r="BG13" s="1209"/>
      <c r="BH13" s="1209"/>
      <c r="BI13" s="1209"/>
      <c r="BJ13" s="1209"/>
      <c r="BK13" s="1209"/>
      <c r="BL13" s="1209"/>
      <c r="BM13" s="1209"/>
      <c r="BN13" s="1209"/>
      <c r="BO13" s="1209"/>
      <c r="BP13" s="1209"/>
      <c r="BQ13" s="1209"/>
      <c r="BR13" s="1209"/>
      <c r="BS13" s="1209"/>
      <c r="BT13" s="1209"/>
      <c r="BU13" s="1209"/>
      <c r="BV13" s="1209"/>
      <c r="BW13" s="1209"/>
      <c r="BX13" s="1209"/>
      <c r="BY13" s="1209"/>
      <c r="BZ13" s="1209"/>
      <c r="CA13" s="1209"/>
      <c r="CB13" s="1209"/>
      <c r="CC13" s="1209"/>
      <c r="CD13" s="1209"/>
      <c r="CE13" s="1209"/>
      <c r="CF13" s="1209"/>
      <c r="CG13" s="1209"/>
      <c r="CH13" s="1209"/>
      <c r="CI13" s="1209"/>
      <c r="CJ13" s="1209"/>
      <c r="CK13" s="1209"/>
      <c r="CL13" s="1209"/>
      <c r="CM13" s="1209"/>
      <c r="CN13" s="1209"/>
      <c r="CO13" s="1209"/>
      <c r="CP13" s="1209"/>
      <c r="CQ13" s="1209"/>
      <c r="CR13" s="1209"/>
      <c r="CS13" s="60"/>
      <c r="CT13" s="41"/>
      <c r="CU13" s="41"/>
    </row>
    <row r="14" spans="1:99" s="4" customFormat="1" ht="13.5" hidden="1" x14ac:dyDescent="0.15">
      <c r="A14" s="41"/>
      <c r="B14" s="60"/>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60"/>
      <c r="CT14" s="41"/>
      <c r="CU14" s="41"/>
    </row>
    <row r="15" spans="1:99" s="4" customFormat="1" ht="20.25" customHeight="1" thickBot="1" x14ac:dyDescent="0.2">
      <c r="A15" s="41"/>
      <c r="B15" s="60"/>
      <c r="C15" s="1229" t="s">
        <v>145</v>
      </c>
      <c r="D15" s="1230"/>
      <c r="E15" s="1230"/>
      <c r="F15" s="1230"/>
      <c r="G15" s="1230"/>
      <c r="H15" s="1230"/>
      <c r="I15" s="1230"/>
      <c r="J15" s="1230"/>
      <c r="K15" s="1230"/>
      <c r="L15" s="1230"/>
      <c r="M15" s="1230"/>
      <c r="N15" s="1230"/>
      <c r="O15" s="1230"/>
      <c r="P15" s="1230"/>
      <c r="Q15" s="1230"/>
      <c r="R15" s="1230"/>
      <c r="S15" s="1230"/>
      <c r="T15" s="1230"/>
      <c r="U15" s="1230"/>
      <c r="V15" s="1230"/>
      <c r="W15" s="1230"/>
      <c r="X15" s="1230"/>
      <c r="Y15" s="1230"/>
      <c r="Z15" s="1230"/>
      <c r="AA15" s="1230"/>
      <c r="AB15" s="1230"/>
      <c r="AC15" s="1230"/>
      <c r="AD15" s="1230"/>
      <c r="AE15" s="1230"/>
      <c r="AF15" s="1230"/>
      <c r="AG15" s="1230"/>
      <c r="AH15" s="1230"/>
      <c r="AI15" s="1230"/>
      <c r="AJ15" s="1230"/>
      <c r="AK15" s="1230"/>
      <c r="AL15" s="1230"/>
      <c r="AM15" s="1230"/>
      <c r="AN15" s="1230"/>
      <c r="AO15" s="1230"/>
      <c r="AP15" s="1230"/>
      <c r="AQ15" s="1230"/>
      <c r="AR15" s="1230"/>
      <c r="AS15" s="1230"/>
      <c r="AT15" s="1230"/>
      <c r="AU15" s="1230"/>
      <c r="AV15" s="1230"/>
      <c r="AW15" s="1230"/>
      <c r="AX15" s="1230"/>
      <c r="AY15" s="1230"/>
      <c r="AZ15" s="1230"/>
      <c r="BA15" s="1230"/>
      <c r="BB15" s="1230"/>
      <c r="BC15" s="1230"/>
      <c r="BD15" s="1230"/>
      <c r="BE15" s="1230"/>
      <c r="BF15" s="1230"/>
      <c r="BG15" s="1230"/>
      <c r="BH15" s="1230"/>
      <c r="BI15" s="1230"/>
      <c r="BJ15" s="1230"/>
      <c r="BK15" s="1230"/>
      <c r="BL15" s="1230"/>
      <c r="BM15" s="1230"/>
      <c r="BN15" s="1230"/>
      <c r="BO15" s="1230"/>
      <c r="BP15" s="1230"/>
      <c r="BQ15" s="1230"/>
      <c r="BR15" s="1230"/>
      <c r="BS15" s="1230"/>
      <c r="BT15" s="1230"/>
      <c r="BU15" s="1230"/>
      <c r="BV15" s="1230"/>
      <c r="BW15" s="1230"/>
      <c r="BX15" s="1230"/>
      <c r="BY15" s="1230"/>
      <c r="BZ15" s="1230"/>
      <c r="CA15" s="1230"/>
      <c r="CB15" s="1230"/>
      <c r="CC15" s="1230"/>
      <c r="CD15" s="1230"/>
      <c r="CE15" s="1230"/>
      <c r="CF15" s="1230"/>
      <c r="CG15" s="1230"/>
      <c r="CH15" s="1230"/>
      <c r="CI15" s="1230"/>
      <c r="CJ15" s="1230"/>
      <c r="CK15" s="1230"/>
      <c r="CL15" s="1230"/>
      <c r="CM15" s="1230"/>
      <c r="CN15" s="1230"/>
      <c r="CO15" s="1230"/>
      <c r="CP15" s="1230"/>
      <c r="CQ15" s="1230"/>
      <c r="CR15" s="1230"/>
      <c r="CS15" s="60"/>
      <c r="CT15" s="41"/>
      <c r="CU15" s="41"/>
    </row>
    <row r="16" spans="1:99" s="4" customFormat="1" ht="13.5" customHeight="1" x14ac:dyDescent="0.15">
      <c r="A16" s="41"/>
      <c r="B16" s="60"/>
      <c r="C16" s="1213" t="s">
        <v>143</v>
      </c>
      <c r="D16" s="1214"/>
      <c r="E16" s="1214"/>
      <c r="F16" s="1214"/>
      <c r="G16" s="1214"/>
      <c r="H16" s="1214"/>
      <c r="I16" s="1214"/>
      <c r="J16" s="1215"/>
      <c r="K16" s="1216" t="s">
        <v>144</v>
      </c>
      <c r="L16" s="1214"/>
      <c r="M16" s="1214"/>
      <c r="N16" s="1214"/>
      <c r="O16" s="1214"/>
      <c r="P16" s="1214"/>
      <c r="Q16" s="1214"/>
      <c r="R16" s="1214"/>
      <c r="S16" s="1214"/>
      <c r="T16" s="1214"/>
      <c r="U16" s="1214"/>
      <c r="V16" s="1214"/>
      <c r="W16" s="1214"/>
      <c r="X16" s="1214"/>
      <c r="Y16" s="1214"/>
      <c r="Z16" s="1214"/>
      <c r="AA16" s="1214"/>
      <c r="AB16" s="1214"/>
      <c r="AC16" s="1214"/>
      <c r="AD16" s="1214"/>
      <c r="AE16" s="1214"/>
      <c r="AF16" s="1214"/>
      <c r="AG16" s="1214"/>
      <c r="AH16" s="1214"/>
      <c r="AI16" s="1214"/>
      <c r="AJ16" s="1214"/>
      <c r="AK16" s="1214"/>
      <c r="AL16" s="1214"/>
      <c r="AM16" s="1214"/>
      <c r="AN16" s="1214"/>
      <c r="AO16" s="1214"/>
      <c r="AP16" s="1214"/>
      <c r="AQ16" s="1214"/>
      <c r="AR16" s="1214"/>
      <c r="AS16" s="1214"/>
      <c r="AT16" s="1214"/>
      <c r="AU16" s="1214"/>
      <c r="AV16" s="1214"/>
      <c r="AW16" s="1214"/>
      <c r="AX16" s="1214"/>
      <c r="AY16" s="1214"/>
      <c r="AZ16" s="1214"/>
      <c r="BA16" s="1214"/>
      <c r="BB16" s="1214"/>
      <c r="BC16" s="1214"/>
      <c r="BD16" s="1214"/>
      <c r="BE16" s="1214"/>
      <c r="BF16" s="1214"/>
      <c r="BG16" s="1214"/>
      <c r="BH16" s="1214"/>
      <c r="BI16" s="1214"/>
      <c r="BJ16" s="1214"/>
      <c r="BK16" s="1214"/>
      <c r="BL16" s="1214"/>
      <c r="BM16" s="1214"/>
      <c r="BN16" s="1214"/>
      <c r="BO16" s="1214"/>
      <c r="BP16" s="1214"/>
      <c r="BQ16" s="1214"/>
      <c r="BR16" s="1214"/>
      <c r="BS16" s="1214"/>
      <c r="BT16" s="1214"/>
      <c r="BU16" s="1214"/>
      <c r="BV16" s="1214"/>
      <c r="BW16" s="1214"/>
      <c r="BX16" s="1214"/>
      <c r="BY16" s="1214"/>
      <c r="BZ16" s="1214"/>
      <c r="CA16" s="1214"/>
      <c r="CB16" s="1214"/>
      <c r="CC16" s="1214"/>
      <c r="CD16" s="1214"/>
      <c r="CE16" s="1214"/>
      <c r="CF16" s="1214"/>
      <c r="CG16" s="1214"/>
      <c r="CH16" s="1214"/>
      <c r="CI16" s="1214"/>
      <c r="CJ16" s="1214"/>
      <c r="CK16" s="1214"/>
      <c r="CL16" s="1215"/>
      <c r="CM16" s="1210" t="s">
        <v>142</v>
      </c>
      <c r="CN16" s="1211"/>
      <c r="CO16" s="1211"/>
      <c r="CP16" s="1211"/>
      <c r="CQ16" s="1211"/>
      <c r="CR16" s="1212"/>
      <c r="CS16" s="60"/>
      <c r="CT16" s="41"/>
    </row>
    <row r="17" spans="1:98" s="4" customFormat="1" ht="13.5" customHeight="1" x14ac:dyDescent="0.15">
      <c r="A17" s="41"/>
      <c r="B17" s="60"/>
      <c r="C17" s="1178" t="s">
        <v>146</v>
      </c>
      <c r="D17" s="1179"/>
      <c r="E17" s="1179"/>
      <c r="F17" s="1179"/>
      <c r="G17" s="1179"/>
      <c r="H17" s="1179"/>
      <c r="I17" s="1179"/>
      <c r="J17" s="1180"/>
      <c r="K17" s="1187" t="s">
        <v>147</v>
      </c>
      <c r="L17" s="1188"/>
      <c r="M17" s="1188"/>
      <c r="N17" s="1188"/>
      <c r="O17" s="1188"/>
      <c r="P17" s="1188"/>
      <c r="Q17" s="1188"/>
      <c r="R17" s="1188"/>
      <c r="S17" s="1188"/>
      <c r="T17" s="1188"/>
      <c r="U17" s="1188"/>
      <c r="V17" s="1188"/>
      <c r="W17" s="1188"/>
      <c r="X17" s="1188"/>
      <c r="Y17" s="1188"/>
      <c r="Z17" s="1188"/>
      <c r="AA17" s="1188"/>
      <c r="AB17" s="1188"/>
      <c r="AC17" s="1188"/>
      <c r="AD17" s="1188"/>
      <c r="AE17" s="1188"/>
      <c r="AF17" s="1188"/>
      <c r="AG17" s="1188"/>
      <c r="AH17" s="1188"/>
      <c r="AI17" s="1188"/>
      <c r="AJ17" s="1188"/>
      <c r="AK17" s="1188"/>
      <c r="AL17" s="1188"/>
      <c r="AM17" s="1188"/>
      <c r="AN17" s="1188"/>
      <c r="AO17" s="1188"/>
      <c r="AP17" s="1188"/>
      <c r="AQ17" s="1188"/>
      <c r="AR17" s="1188"/>
      <c r="AS17" s="1188"/>
      <c r="AT17" s="1188"/>
      <c r="AU17" s="1188"/>
      <c r="AV17" s="1188"/>
      <c r="AW17" s="1188"/>
      <c r="AX17" s="1188"/>
      <c r="AY17" s="1188"/>
      <c r="AZ17" s="1188"/>
      <c r="BA17" s="1188"/>
      <c r="BB17" s="1188"/>
      <c r="BC17" s="1188"/>
      <c r="BD17" s="1188"/>
      <c r="BE17" s="1188"/>
      <c r="BF17" s="1188"/>
      <c r="BG17" s="1188"/>
      <c r="BH17" s="1188"/>
      <c r="BI17" s="1188"/>
      <c r="BJ17" s="1188"/>
      <c r="BK17" s="1188"/>
      <c r="BL17" s="1188"/>
      <c r="BM17" s="1188"/>
      <c r="BN17" s="1188"/>
      <c r="BO17" s="1188"/>
      <c r="BP17" s="1188"/>
      <c r="BQ17" s="1188"/>
      <c r="BR17" s="1188"/>
      <c r="BS17" s="1188"/>
      <c r="BT17" s="1188"/>
      <c r="BU17" s="1188"/>
      <c r="BV17" s="1188"/>
      <c r="BW17" s="1188"/>
      <c r="BX17" s="1188"/>
      <c r="BY17" s="1188"/>
      <c r="BZ17" s="1188"/>
      <c r="CA17" s="1188"/>
      <c r="CB17" s="1188"/>
      <c r="CC17" s="1188"/>
      <c r="CD17" s="1188"/>
      <c r="CE17" s="1188"/>
      <c r="CF17" s="1188"/>
      <c r="CG17" s="1188"/>
      <c r="CH17" s="1188"/>
      <c r="CI17" s="1188"/>
      <c r="CJ17" s="1188"/>
      <c r="CK17" s="1188"/>
      <c r="CL17" s="1189"/>
      <c r="CM17" s="1196" t="s">
        <v>7</v>
      </c>
      <c r="CN17" s="1197"/>
      <c r="CO17" s="1197"/>
      <c r="CP17" s="1197"/>
      <c r="CQ17" s="1197"/>
      <c r="CR17" s="1198"/>
      <c r="CS17" s="60"/>
      <c r="CT17" s="41"/>
    </row>
    <row r="18" spans="1:98" s="4" customFormat="1" ht="13.5" customHeight="1" x14ac:dyDescent="0.15">
      <c r="A18" s="41"/>
      <c r="B18" s="60"/>
      <c r="C18" s="1181"/>
      <c r="D18" s="1182"/>
      <c r="E18" s="1182"/>
      <c r="F18" s="1182"/>
      <c r="G18" s="1182"/>
      <c r="H18" s="1182"/>
      <c r="I18" s="1182"/>
      <c r="J18" s="1183"/>
      <c r="K18" s="1190"/>
      <c r="L18" s="1191"/>
      <c r="M18" s="1191"/>
      <c r="N18" s="1191"/>
      <c r="O18" s="1191"/>
      <c r="P18" s="1191"/>
      <c r="Q18" s="1191"/>
      <c r="R18" s="1191"/>
      <c r="S18" s="1191"/>
      <c r="T18" s="1191"/>
      <c r="U18" s="1191"/>
      <c r="V18" s="1191"/>
      <c r="W18" s="1191"/>
      <c r="X18" s="1191"/>
      <c r="Y18" s="1191"/>
      <c r="Z18" s="1191"/>
      <c r="AA18" s="1191"/>
      <c r="AB18" s="1191"/>
      <c r="AC18" s="1191"/>
      <c r="AD18" s="1191"/>
      <c r="AE18" s="1191"/>
      <c r="AF18" s="1191"/>
      <c r="AG18" s="1191"/>
      <c r="AH18" s="1191"/>
      <c r="AI18" s="1191"/>
      <c r="AJ18" s="1191"/>
      <c r="AK18" s="1191"/>
      <c r="AL18" s="1191"/>
      <c r="AM18" s="1191"/>
      <c r="AN18" s="1191"/>
      <c r="AO18" s="1191"/>
      <c r="AP18" s="1191"/>
      <c r="AQ18" s="1191"/>
      <c r="AR18" s="1191"/>
      <c r="AS18" s="1191"/>
      <c r="AT18" s="1191"/>
      <c r="AU18" s="1191"/>
      <c r="AV18" s="1191"/>
      <c r="AW18" s="1191"/>
      <c r="AX18" s="1191"/>
      <c r="AY18" s="1191"/>
      <c r="AZ18" s="1191"/>
      <c r="BA18" s="1191"/>
      <c r="BB18" s="1191"/>
      <c r="BC18" s="1191"/>
      <c r="BD18" s="1191"/>
      <c r="BE18" s="1191"/>
      <c r="BF18" s="1191"/>
      <c r="BG18" s="1191"/>
      <c r="BH18" s="1191"/>
      <c r="BI18" s="1191"/>
      <c r="BJ18" s="1191"/>
      <c r="BK18" s="1191"/>
      <c r="BL18" s="1191"/>
      <c r="BM18" s="1191"/>
      <c r="BN18" s="1191"/>
      <c r="BO18" s="1191"/>
      <c r="BP18" s="1191"/>
      <c r="BQ18" s="1191"/>
      <c r="BR18" s="1191"/>
      <c r="BS18" s="1191"/>
      <c r="BT18" s="1191"/>
      <c r="BU18" s="1191"/>
      <c r="BV18" s="1191"/>
      <c r="BW18" s="1191"/>
      <c r="BX18" s="1191"/>
      <c r="BY18" s="1191"/>
      <c r="BZ18" s="1191"/>
      <c r="CA18" s="1191"/>
      <c r="CB18" s="1191"/>
      <c r="CC18" s="1191"/>
      <c r="CD18" s="1191"/>
      <c r="CE18" s="1191"/>
      <c r="CF18" s="1191"/>
      <c r="CG18" s="1191"/>
      <c r="CH18" s="1191"/>
      <c r="CI18" s="1191"/>
      <c r="CJ18" s="1191"/>
      <c r="CK18" s="1191"/>
      <c r="CL18" s="1192"/>
      <c r="CM18" s="1199"/>
      <c r="CN18" s="1200"/>
      <c r="CO18" s="1200"/>
      <c r="CP18" s="1200"/>
      <c r="CQ18" s="1200"/>
      <c r="CR18" s="1201"/>
      <c r="CS18" s="60"/>
      <c r="CT18" s="41"/>
    </row>
    <row r="19" spans="1:98" s="4" customFormat="1" ht="13.5" customHeight="1" x14ac:dyDescent="0.15">
      <c r="A19" s="41"/>
      <c r="B19" s="60"/>
      <c r="C19" s="1181"/>
      <c r="D19" s="1182"/>
      <c r="E19" s="1182"/>
      <c r="F19" s="1182"/>
      <c r="G19" s="1182"/>
      <c r="H19" s="1182"/>
      <c r="I19" s="1182"/>
      <c r="J19" s="1183"/>
      <c r="K19" s="1190"/>
      <c r="L19" s="1191"/>
      <c r="M19" s="1191"/>
      <c r="N19" s="1191"/>
      <c r="O19" s="1191"/>
      <c r="P19" s="1191"/>
      <c r="Q19" s="1191"/>
      <c r="R19" s="1191"/>
      <c r="S19" s="1191"/>
      <c r="T19" s="1191"/>
      <c r="U19" s="1191"/>
      <c r="V19" s="1191"/>
      <c r="W19" s="1191"/>
      <c r="X19" s="1191"/>
      <c r="Y19" s="1191"/>
      <c r="Z19" s="1191"/>
      <c r="AA19" s="1191"/>
      <c r="AB19" s="1191"/>
      <c r="AC19" s="1191"/>
      <c r="AD19" s="1191"/>
      <c r="AE19" s="1191"/>
      <c r="AF19" s="1191"/>
      <c r="AG19" s="1191"/>
      <c r="AH19" s="1191"/>
      <c r="AI19" s="1191"/>
      <c r="AJ19" s="1191"/>
      <c r="AK19" s="1191"/>
      <c r="AL19" s="1191"/>
      <c r="AM19" s="1191"/>
      <c r="AN19" s="1191"/>
      <c r="AO19" s="1191"/>
      <c r="AP19" s="1191"/>
      <c r="AQ19" s="1191"/>
      <c r="AR19" s="1191"/>
      <c r="AS19" s="1191"/>
      <c r="AT19" s="1191"/>
      <c r="AU19" s="1191"/>
      <c r="AV19" s="1191"/>
      <c r="AW19" s="1191"/>
      <c r="AX19" s="1191"/>
      <c r="AY19" s="1191"/>
      <c r="AZ19" s="1191"/>
      <c r="BA19" s="1191"/>
      <c r="BB19" s="1191"/>
      <c r="BC19" s="1191"/>
      <c r="BD19" s="1191"/>
      <c r="BE19" s="1191"/>
      <c r="BF19" s="1191"/>
      <c r="BG19" s="1191"/>
      <c r="BH19" s="1191"/>
      <c r="BI19" s="1191"/>
      <c r="BJ19" s="1191"/>
      <c r="BK19" s="1191"/>
      <c r="BL19" s="1191"/>
      <c r="BM19" s="1191"/>
      <c r="BN19" s="1191"/>
      <c r="BO19" s="1191"/>
      <c r="BP19" s="1191"/>
      <c r="BQ19" s="1191"/>
      <c r="BR19" s="1191"/>
      <c r="BS19" s="1191"/>
      <c r="BT19" s="1191"/>
      <c r="BU19" s="1191"/>
      <c r="BV19" s="1191"/>
      <c r="BW19" s="1191"/>
      <c r="BX19" s="1191"/>
      <c r="BY19" s="1191"/>
      <c r="BZ19" s="1191"/>
      <c r="CA19" s="1191"/>
      <c r="CB19" s="1191"/>
      <c r="CC19" s="1191"/>
      <c r="CD19" s="1191"/>
      <c r="CE19" s="1191"/>
      <c r="CF19" s="1191"/>
      <c r="CG19" s="1191"/>
      <c r="CH19" s="1191"/>
      <c r="CI19" s="1191"/>
      <c r="CJ19" s="1191"/>
      <c r="CK19" s="1191"/>
      <c r="CL19" s="1192"/>
      <c r="CM19" s="1199"/>
      <c r="CN19" s="1200"/>
      <c r="CO19" s="1200"/>
      <c r="CP19" s="1200"/>
      <c r="CQ19" s="1200"/>
      <c r="CR19" s="1201"/>
      <c r="CS19" s="60"/>
      <c r="CT19" s="41"/>
    </row>
    <row r="20" spans="1:98" s="4" customFormat="1" ht="16.5" customHeight="1" x14ac:dyDescent="0.15">
      <c r="A20" s="41"/>
      <c r="B20" s="60"/>
      <c r="C20" s="1184"/>
      <c r="D20" s="1185"/>
      <c r="E20" s="1185"/>
      <c r="F20" s="1185"/>
      <c r="G20" s="1185"/>
      <c r="H20" s="1185"/>
      <c r="I20" s="1185"/>
      <c r="J20" s="1186"/>
      <c r="K20" s="1193"/>
      <c r="L20" s="1194"/>
      <c r="M20" s="1194"/>
      <c r="N20" s="1194"/>
      <c r="O20" s="1194"/>
      <c r="P20" s="1194"/>
      <c r="Q20" s="1194"/>
      <c r="R20" s="1194"/>
      <c r="S20" s="1194"/>
      <c r="T20" s="1194"/>
      <c r="U20" s="1194"/>
      <c r="V20" s="1194"/>
      <c r="W20" s="1194"/>
      <c r="X20" s="1194"/>
      <c r="Y20" s="1194"/>
      <c r="Z20" s="1194"/>
      <c r="AA20" s="1194"/>
      <c r="AB20" s="1194"/>
      <c r="AC20" s="1194"/>
      <c r="AD20" s="1194"/>
      <c r="AE20" s="1194"/>
      <c r="AF20" s="1194"/>
      <c r="AG20" s="1194"/>
      <c r="AH20" s="1194"/>
      <c r="AI20" s="1194"/>
      <c r="AJ20" s="1194"/>
      <c r="AK20" s="1194"/>
      <c r="AL20" s="1194"/>
      <c r="AM20" s="1194"/>
      <c r="AN20" s="1194"/>
      <c r="AO20" s="1194"/>
      <c r="AP20" s="1194"/>
      <c r="AQ20" s="1194"/>
      <c r="AR20" s="1194"/>
      <c r="AS20" s="1194"/>
      <c r="AT20" s="1194"/>
      <c r="AU20" s="1194"/>
      <c r="AV20" s="1194"/>
      <c r="AW20" s="1194"/>
      <c r="AX20" s="1194"/>
      <c r="AY20" s="1194"/>
      <c r="AZ20" s="1194"/>
      <c r="BA20" s="1194"/>
      <c r="BB20" s="1194"/>
      <c r="BC20" s="1194"/>
      <c r="BD20" s="1194"/>
      <c r="BE20" s="1194"/>
      <c r="BF20" s="1194"/>
      <c r="BG20" s="1194"/>
      <c r="BH20" s="1194"/>
      <c r="BI20" s="1194"/>
      <c r="BJ20" s="1194"/>
      <c r="BK20" s="1194"/>
      <c r="BL20" s="1194"/>
      <c r="BM20" s="1194"/>
      <c r="BN20" s="1194"/>
      <c r="BO20" s="1194"/>
      <c r="BP20" s="1194"/>
      <c r="BQ20" s="1194"/>
      <c r="BR20" s="1194"/>
      <c r="BS20" s="1194"/>
      <c r="BT20" s="1194"/>
      <c r="BU20" s="1194"/>
      <c r="BV20" s="1194"/>
      <c r="BW20" s="1194"/>
      <c r="BX20" s="1194"/>
      <c r="BY20" s="1194"/>
      <c r="BZ20" s="1194"/>
      <c r="CA20" s="1194"/>
      <c r="CB20" s="1194"/>
      <c r="CC20" s="1194"/>
      <c r="CD20" s="1194"/>
      <c r="CE20" s="1194"/>
      <c r="CF20" s="1194"/>
      <c r="CG20" s="1194"/>
      <c r="CH20" s="1194"/>
      <c r="CI20" s="1194"/>
      <c r="CJ20" s="1194"/>
      <c r="CK20" s="1194"/>
      <c r="CL20" s="1195"/>
      <c r="CM20" s="1202"/>
      <c r="CN20" s="1203"/>
      <c r="CO20" s="1203"/>
      <c r="CP20" s="1203"/>
      <c r="CQ20" s="1203"/>
      <c r="CR20" s="1204"/>
      <c r="CS20" s="60"/>
      <c r="CT20" s="41"/>
    </row>
    <row r="21" spans="1:98" s="4" customFormat="1" ht="24" customHeight="1" x14ac:dyDescent="0.15">
      <c r="A21" s="41"/>
      <c r="B21" s="60"/>
      <c r="C21" s="1142" t="s">
        <v>173</v>
      </c>
      <c r="D21" s="1143"/>
      <c r="E21" s="1143"/>
      <c r="F21" s="1143"/>
      <c r="G21" s="1143"/>
      <c r="H21" s="1143"/>
      <c r="I21" s="1143"/>
      <c r="J21" s="1144"/>
      <c r="K21" s="1151" t="s">
        <v>171</v>
      </c>
      <c r="L21" s="1152"/>
      <c r="M21" s="1152"/>
      <c r="N21" s="1152"/>
      <c r="O21" s="1152"/>
      <c r="P21" s="1152"/>
      <c r="Q21" s="1152"/>
      <c r="R21" s="1152"/>
      <c r="S21" s="1152"/>
      <c r="T21" s="1152"/>
      <c r="U21" s="1152"/>
      <c r="V21" s="1152"/>
      <c r="W21" s="1152"/>
      <c r="X21" s="1152"/>
      <c r="Y21" s="1152"/>
      <c r="Z21" s="1152"/>
      <c r="AA21" s="1152"/>
      <c r="AB21" s="1152"/>
      <c r="AC21" s="1152"/>
      <c r="AD21" s="1152"/>
      <c r="AE21" s="1152"/>
      <c r="AF21" s="1152"/>
      <c r="AG21" s="1152"/>
      <c r="AH21" s="1152"/>
      <c r="AI21" s="1152"/>
      <c r="AJ21" s="1152"/>
      <c r="AK21" s="1152"/>
      <c r="AL21" s="1152"/>
      <c r="AM21" s="1152"/>
      <c r="AN21" s="1152"/>
      <c r="AO21" s="1152"/>
      <c r="AP21" s="1152"/>
      <c r="AQ21" s="1152"/>
      <c r="AR21" s="1152"/>
      <c r="AS21" s="1152"/>
      <c r="AT21" s="1152"/>
      <c r="AU21" s="1152"/>
      <c r="AV21" s="1152"/>
      <c r="AW21" s="1152"/>
      <c r="AX21" s="1152"/>
      <c r="AY21" s="1152"/>
      <c r="AZ21" s="1152"/>
      <c r="BA21" s="1152"/>
      <c r="BB21" s="1152"/>
      <c r="BC21" s="1152"/>
      <c r="BD21" s="1152"/>
      <c r="BE21" s="1152"/>
      <c r="BF21" s="1152"/>
      <c r="BG21" s="1152"/>
      <c r="BH21" s="1152"/>
      <c r="BI21" s="1152"/>
      <c r="BJ21" s="1152"/>
      <c r="BK21" s="1152"/>
      <c r="BL21" s="1152"/>
      <c r="BM21" s="1152"/>
      <c r="BN21" s="1152"/>
      <c r="BO21" s="1152"/>
      <c r="BP21" s="1152"/>
      <c r="BQ21" s="1152"/>
      <c r="BR21" s="1152"/>
      <c r="BS21" s="1152"/>
      <c r="BT21" s="1152"/>
      <c r="BU21" s="1152"/>
      <c r="BV21" s="1152"/>
      <c r="BW21" s="1152"/>
      <c r="BX21" s="1152"/>
      <c r="BY21" s="1152"/>
      <c r="BZ21" s="1152"/>
      <c r="CA21" s="1152"/>
      <c r="CB21" s="1152"/>
      <c r="CC21" s="1152"/>
      <c r="CD21" s="1152"/>
      <c r="CE21" s="1152"/>
      <c r="CF21" s="1152"/>
      <c r="CG21" s="1152"/>
      <c r="CH21" s="1152"/>
      <c r="CI21" s="1152"/>
      <c r="CJ21" s="1152"/>
      <c r="CK21" s="1152"/>
      <c r="CL21" s="1153"/>
      <c r="CM21" s="1249"/>
      <c r="CN21" s="1250"/>
      <c r="CO21" s="1250"/>
      <c r="CP21" s="1250"/>
      <c r="CQ21" s="1250"/>
      <c r="CR21" s="1251"/>
      <c r="CS21" s="60"/>
      <c r="CT21" s="41"/>
    </row>
    <row r="22" spans="1:98" s="4" customFormat="1" ht="12.95" customHeight="1" x14ac:dyDescent="0.15">
      <c r="A22" s="41"/>
      <c r="B22" s="60"/>
      <c r="C22" s="1145"/>
      <c r="D22" s="1146"/>
      <c r="E22" s="1146"/>
      <c r="F22" s="1146"/>
      <c r="G22" s="1146"/>
      <c r="H22" s="1146"/>
      <c r="I22" s="1146"/>
      <c r="J22" s="1147"/>
      <c r="K22" s="1154"/>
      <c r="L22" s="1155"/>
      <c r="M22" s="1155"/>
      <c r="N22" s="1155"/>
      <c r="O22" s="1155"/>
      <c r="P22" s="1155"/>
      <c r="Q22" s="1155"/>
      <c r="R22" s="1155"/>
      <c r="S22" s="1155"/>
      <c r="T22" s="1155"/>
      <c r="U22" s="1155"/>
      <c r="V22" s="1155"/>
      <c r="W22" s="1155"/>
      <c r="X22" s="1155"/>
      <c r="Y22" s="1155"/>
      <c r="Z22" s="1155"/>
      <c r="AA22" s="1155"/>
      <c r="AB22" s="1155"/>
      <c r="AC22" s="1155"/>
      <c r="AD22" s="1155"/>
      <c r="AE22" s="1155"/>
      <c r="AF22" s="1155"/>
      <c r="AG22" s="1155"/>
      <c r="AH22" s="1155"/>
      <c r="AI22" s="1155"/>
      <c r="AJ22" s="1155"/>
      <c r="AK22" s="1155"/>
      <c r="AL22" s="1155"/>
      <c r="AM22" s="1155"/>
      <c r="AN22" s="1155"/>
      <c r="AO22" s="1155"/>
      <c r="AP22" s="1155"/>
      <c r="AQ22" s="1155"/>
      <c r="AR22" s="1155"/>
      <c r="AS22" s="1155"/>
      <c r="AT22" s="1155"/>
      <c r="AU22" s="1155"/>
      <c r="AV22" s="1155"/>
      <c r="AW22" s="1155"/>
      <c r="AX22" s="1155"/>
      <c r="AY22" s="1155"/>
      <c r="AZ22" s="1155"/>
      <c r="BA22" s="1155"/>
      <c r="BB22" s="1155"/>
      <c r="BC22" s="1155"/>
      <c r="BD22" s="1155"/>
      <c r="BE22" s="1155"/>
      <c r="BF22" s="1155"/>
      <c r="BG22" s="1155"/>
      <c r="BH22" s="1155"/>
      <c r="BI22" s="1155"/>
      <c r="BJ22" s="1155"/>
      <c r="BK22" s="1155"/>
      <c r="BL22" s="1155"/>
      <c r="BM22" s="1155"/>
      <c r="BN22" s="1155"/>
      <c r="BO22" s="1155"/>
      <c r="BP22" s="1155"/>
      <c r="BQ22" s="1155"/>
      <c r="BR22" s="1155"/>
      <c r="BS22" s="1155"/>
      <c r="BT22" s="1155"/>
      <c r="BU22" s="1155"/>
      <c r="BV22" s="1155"/>
      <c r="BW22" s="1155"/>
      <c r="BX22" s="1155"/>
      <c r="BY22" s="1155"/>
      <c r="BZ22" s="1155"/>
      <c r="CA22" s="1155"/>
      <c r="CB22" s="1155"/>
      <c r="CC22" s="1155"/>
      <c r="CD22" s="1155"/>
      <c r="CE22" s="1155"/>
      <c r="CF22" s="1155"/>
      <c r="CG22" s="1155"/>
      <c r="CH22" s="1155"/>
      <c r="CI22" s="1155"/>
      <c r="CJ22" s="1155"/>
      <c r="CK22" s="1155"/>
      <c r="CL22" s="1156"/>
      <c r="CM22" s="1252"/>
      <c r="CN22" s="1253"/>
      <c r="CO22" s="1253"/>
      <c r="CP22" s="1253"/>
      <c r="CQ22" s="1253"/>
      <c r="CR22" s="1254"/>
      <c r="CS22" s="60"/>
      <c r="CT22" s="41"/>
    </row>
    <row r="23" spans="1:98" s="4" customFormat="1" ht="12.95" customHeight="1" x14ac:dyDescent="0.15">
      <c r="A23" s="41"/>
      <c r="B23" s="60"/>
      <c r="C23" s="1145"/>
      <c r="D23" s="1146"/>
      <c r="E23" s="1146"/>
      <c r="F23" s="1146"/>
      <c r="G23" s="1146"/>
      <c r="H23" s="1146"/>
      <c r="I23" s="1146"/>
      <c r="J23" s="1147"/>
      <c r="K23" s="1154"/>
      <c r="L23" s="1155"/>
      <c r="M23" s="1155"/>
      <c r="N23" s="1155"/>
      <c r="O23" s="1155"/>
      <c r="P23" s="1155"/>
      <c r="Q23" s="1155"/>
      <c r="R23" s="1155"/>
      <c r="S23" s="1155"/>
      <c r="T23" s="1155"/>
      <c r="U23" s="1155"/>
      <c r="V23" s="1155"/>
      <c r="W23" s="1155"/>
      <c r="X23" s="1155"/>
      <c r="Y23" s="1155"/>
      <c r="Z23" s="1155"/>
      <c r="AA23" s="1155"/>
      <c r="AB23" s="1155"/>
      <c r="AC23" s="1155"/>
      <c r="AD23" s="1155"/>
      <c r="AE23" s="1155"/>
      <c r="AF23" s="1155"/>
      <c r="AG23" s="1155"/>
      <c r="AH23" s="1155"/>
      <c r="AI23" s="1155"/>
      <c r="AJ23" s="1155"/>
      <c r="AK23" s="1155"/>
      <c r="AL23" s="1155"/>
      <c r="AM23" s="1155"/>
      <c r="AN23" s="1155"/>
      <c r="AO23" s="1155"/>
      <c r="AP23" s="1155"/>
      <c r="AQ23" s="1155"/>
      <c r="AR23" s="1155"/>
      <c r="AS23" s="1155"/>
      <c r="AT23" s="1155"/>
      <c r="AU23" s="1155"/>
      <c r="AV23" s="1155"/>
      <c r="AW23" s="1155"/>
      <c r="AX23" s="1155"/>
      <c r="AY23" s="1155"/>
      <c r="AZ23" s="1155"/>
      <c r="BA23" s="1155"/>
      <c r="BB23" s="1155"/>
      <c r="BC23" s="1155"/>
      <c r="BD23" s="1155"/>
      <c r="BE23" s="1155"/>
      <c r="BF23" s="1155"/>
      <c r="BG23" s="1155"/>
      <c r="BH23" s="1155"/>
      <c r="BI23" s="1155"/>
      <c r="BJ23" s="1155"/>
      <c r="BK23" s="1155"/>
      <c r="BL23" s="1155"/>
      <c r="BM23" s="1155"/>
      <c r="BN23" s="1155"/>
      <c r="BO23" s="1155"/>
      <c r="BP23" s="1155"/>
      <c r="BQ23" s="1155"/>
      <c r="BR23" s="1155"/>
      <c r="BS23" s="1155"/>
      <c r="BT23" s="1155"/>
      <c r="BU23" s="1155"/>
      <c r="BV23" s="1155"/>
      <c r="BW23" s="1155"/>
      <c r="BX23" s="1155"/>
      <c r="BY23" s="1155"/>
      <c r="BZ23" s="1155"/>
      <c r="CA23" s="1155"/>
      <c r="CB23" s="1155"/>
      <c r="CC23" s="1155"/>
      <c r="CD23" s="1155"/>
      <c r="CE23" s="1155"/>
      <c r="CF23" s="1155"/>
      <c r="CG23" s="1155"/>
      <c r="CH23" s="1155"/>
      <c r="CI23" s="1155"/>
      <c r="CJ23" s="1155"/>
      <c r="CK23" s="1155"/>
      <c r="CL23" s="1156"/>
      <c r="CM23" s="1252"/>
      <c r="CN23" s="1253"/>
      <c r="CO23" s="1253"/>
      <c r="CP23" s="1253"/>
      <c r="CQ23" s="1253"/>
      <c r="CR23" s="1254"/>
      <c r="CS23" s="60"/>
      <c r="CT23" s="41"/>
    </row>
    <row r="24" spans="1:98" s="4" customFormat="1" ht="12.95" customHeight="1" x14ac:dyDescent="0.15">
      <c r="A24" s="41"/>
      <c r="B24" s="60"/>
      <c r="C24" s="1145"/>
      <c r="D24" s="1146"/>
      <c r="E24" s="1146"/>
      <c r="F24" s="1146"/>
      <c r="G24" s="1146"/>
      <c r="H24" s="1146"/>
      <c r="I24" s="1146"/>
      <c r="J24" s="1147"/>
      <c r="K24" s="1154"/>
      <c r="L24" s="1155"/>
      <c r="M24" s="1155"/>
      <c r="N24" s="1155"/>
      <c r="O24" s="1155"/>
      <c r="P24" s="1155"/>
      <c r="Q24" s="1155"/>
      <c r="R24" s="1155"/>
      <c r="S24" s="1155"/>
      <c r="T24" s="1155"/>
      <c r="U24" s="1155"/>
      <c r="V24" s="1155"/>
      <c r="W24" s="1155"/>
      <c r="X24" s="1155"/>
      <c r="Y24" s="1155"/>
      <c r="Z24" s="1155"/>
      <c r="AA24" s="1155"/>
      <c r="AB24" s="1155"/>
      <c r="AC24" s="1155"/>
      <c r="AD24" s="1155"/>
      <c r="AE24" s="1155"/>
      <c r="AF24" s="1155"/>
      <c r="AG24" s="1155"/>
      <c r="AH24" s="1155"/>
      <c r="AI24" s="1155"/>
      <c r="AJ24" s="1155"/>
      <c r="AK24" s="1155"/>
      <c r="AL24" s="1155"/>
      <c r="AM24" s="1155"/>
      <c r="AN24" s="1155"/>
      <c r="AO24" s="1155"/>
      <c r="AP24" s="1155"/>
      <c r="AQ24" s="1155"/>
      <c r="AR24" s="1155"/>
      <c r="AS24" s="1155"/>
      <c r="AT24" s="1155"/>
      <c r="AU24" s="1155"/>
      <c r="AV24" s="1155"/>
      <c r="AW24" s="1155"/>
      <c r="AX24" s="1155"/>
      <c r="AY24" s="1155"/>
      <c r="AZ24" s="1155"/>
      <c r="BA24" s="1155"/>
      <c r="BB24" s="1155"/>
      <c r="BC24" s="1155"/>
      <c r="BD24" s="1155"/>
      <c r="BE24" s="1155"/>
      <c r="BF24" s="1155"/>
      <c r="BG24" s="1155"/>
      <c r="BH24" s="1155"/>
      <c r="BI24" s="1155"/>
      <c r="BJ24" s="1155"/>
      <c r="BK24" s="1155"/>
      <c r="BL24" s="1155"/>
      <c r="BM24" s="1155"/>
      <c r="BN24" s="1155"/>
      <c r="BO24" s="1155"/>
      <c r="BP24" s="1155"/>
      <c r="BQ24" s="1155"/>
      <c r="BR24" s="1155"/>
      <c r="BS24" s="1155"/>
      <c r="BT24" s="1155"/>
      <c r="BU24" s="1155"/>
      <c r="BV24" s="1155"/>
      <c r="BW24" s="1155"/>
      <c r="BX24" s="1155"/>
      <c r="BY24" s="1155"/>
      <c r="BZ24" s="1155"/>
      <c r="CA24" s="1155"/>
      <c r="CB24" s="1155"/>
      <c r="CC24" s="1155"/>
      <c r="CD24" s="1155"/>
      <c r="CE24" s="1155"/>
      <c r="CF24" s="1155"/>
      <c r="CG24" s="1155"/>
      <c r="CH24" s="1155"/>
      <c r="CI24" s="1155"/>
      <c r="CJ24" s="1155"/>
      <c r="CK24" s="1155"/>
      <c r="CL24" s="1156"/>
      <c r="CM24" s="1252"/>
      <c r="CN24" s="1253"/>
      <c r="CO24" s="1253"/>
      <c r="CP24" s="1253"/>
      <c r="CQ24" s="1253"/>
      <c r="CR24" s="1254"/>
      <c r="CS24" s="60"/>
      <c r="CT24" s="41"/>
    </row>
    <row r="25" spans="1:98" s="4" customFormat="1" ht="12.95" customHeight="1" x14ac:dyDescent="0.15">
      <c r="A25" s="41"/>
      <c r="B25" s="60"/>
      <c r="C25" s="1145"/>
      <c r="D25" s="1146"/>
      <c r="E25" s="1146"/>
      <c r="F25" s="1146"/>
      <c r="G25" s="1146"/>
      <c r="H25" s="1146"/>
      <c r="I25" s="1146"/>
      <c r="J25" s="1147"/>
      <c r="K25" s="1154"/>
      <c r="L25" s="1155"/>
      <c r="M25" s="1155"/>
      <c r="N25" s="1155"/>
      <c r="O25" s="1155"/>
      <c r="P25" s="1155"/>
      <c r="Q25" s="1155"/>
      <c r="R25" s="1155"/>
      <c r="S25" s="1155"/>
      <c r="T25" s="1155"/>
      <c r="U25" s="1155"/>
      <c r="V25" s="1155"/>
      <c r="W25" s="1155"/>
      <c r="X25" s="1155"/>
      <c r="Y25" s="1155"/>
      <c r="Z25" s="1155"/>
      <c r="AA25" s="1155"/>
      <c r="AB25" s="1155"/>
      <c r="AC25" s="1155"/>
      <c r="AD25" s="1155"/>
      <c r="AE25" s="1155"/>
      <c r="AF25" s="1155"/>
      <c r="AG25" s="1155"/>
      <c r="AH25" s="1155"/>
      <c r="AI25" s="1155"/>
      <c r="AJ25" s="1155"/>
      <c r="AK25" s="1155"/>
      <c r="AL25" s="1155"/>
      <c r="AM25" s="1155"/>
      <c r="AN25" s="1155"/>
      <c r="AO25" s="1155"/>
      <c r="AP25" s="1155"/>
      <c r="AQ25" s="1155"/>
      <c r="AR25" s="1155"/>
      <c r="AS25" s="1155"/>
      <c r="AT25" s="1155"/>
      <c r="AU25" s="1155"/>
      <c r="AV25" s="1155"/>
      <c r="AW25" s="1155"/>
      <c r="AX25" s="1155"/>
      <c r="AY25" s="1155"/>
      <c r="AZ25" s="1155"/>
      <c r="BA25" s="1155"/>
      <c r="BB25" s="1155"/>
      <c r="BC25" s="1155"/>
      <c r="BD25" s="1155"/>
      <c r="BE25" s="1155"/>
      <c r="BF25" s="1155"/>
      <c r="BG25" s="1155"/>
      <c r="BH25" s="1155"/>
      <c r="BI25" s="1155"/>
      <c r="BJ25" s="1155"/>
      <c r="BK25" s="1155"/>
      <c r="BL25" s="1155"/>
      <c r="BM25" s="1155"/>
      <c r="BN25" s="1155"/>
      <c r="BO25" s="1155"/>
      <c r="BP25" s="1155"/>
      <c r="BQ25" s="1155"/>
      <c r="BR25" s="1155"/>
      <c r="BS25" s="1155"/>
      <c r="BT25" s="1155"/>
      <c r="BU25" s="1155"/>
      <c r="BV25" s="1155"/>
      <c r="BW25" s="1155"/>
      <c r="BX25" s="1155"/>
      <c r="BY25" s="1155"/>
      <c r="BZ25" s="1155"/>
      <c r="CA25" s="1155"/>
      <c r="CB25" s="1155"/>
      <c r="CC25" s="1155"/>
      <c r="CD25" s="1155"/>
      <c r="CE25" s="1155"/>
      <c r="CF25" s="1155"/>
      <c r="CG25" s="1155"/>
      <c r="CH25" s="1155"/>
      <c r="CI25" s="1155"/>
      <c r="CJ25" s="1155"/>
      <c r="CK25" s="1155"/>
      <c r="CL25" s="1156"/>
      <c r="CM25" s="1252"/>
      <c r="CN25" s="1253"/>
      <c r="CO25" s="1253"/>
      <c r="CP25" s="1253"/>
      <c r="CQ25" s="1253"/>
      <c r="CR25" s="1254"/>
      <c r="CS25" s="60"/>
      <c r="CT25" s="41"/>
    </row>
    <row r="26" spans="1:98" s="4" customFormat="1" ht="12.95" customHeight="1" x14ac:dyDescent="0.15">
      <c r="A26" s="41"/>
      <c r="B26" s="60"/>
      <c r="C26" s="1145"/>
      <c r="D26" s="1146"/>
      <c r="E26" s="1146"/>
      <c r="F26" s="1146"/>
      <c r="G26" s="1146"/>
      <c r="H26" s="1146"/>
      <c r="I26" s="1146"/>
      <c r="J26" s="1147"/>
      <c r="K26" s="1154"/>
      <c r="L26" s="1155"/>
      <c r="M26" s="1155"/>
      <c r="N26" s="1155"/>
      <c r="O26" s="1155"/>
      <c r="P26" s="1155"/>
      <c r="Q26" s="1155"/>
      <c r="R26" s="1155"/>
      <c r="S26" s="1155"/>
      <c r="T26" s="1155"/>
      <c r="U26" s="1155"/>
      <c r="V26" s="1155"/>
      <c r="W26" s="1155"/>
      <c r="X26" s="1155"/>
      <c r="Y26" s="1155"/>
      <c r="Z26" s="1155"/>
      <c r="AA26" s="1155"/>
      <c r="AB26" s="1155"/>
      <c r="AC26" s="1155"/>
      <c r="AD26" s="1155"/>
      <c r="AE26" s="1155"/>
      <c r="AF26" s="1155"/>
      <c r="AG26" s="1155"/>
      <c r="AH26" s="1155"/>
      <c r="AI26" s="1155"/>
      <c r="AJ26" s="1155"/>
      <c r="AK26" s="1155"/>
      <c r="AL26" s="1155"/>
      <c r="AM26" s="1155"/>
      <c r="AN26" s="1155"/>
      <c r="AO26" s="1155"/>
      <c r="AP26" s="1155"/>
      <c r="AQ26" s="1155"/>
      <c r="AR26" s="1155"/>
      <c r="AS26" s="1155"/>
      <c r="AT26" s="1155"/>
      <c r="AU26" s="1155"/>
      <c r="AV26" s="1155"/>
      <c r="AW26" s="1155"/>
      <c r="AX26" s="1155"/>
      <c r="AY26" s="1155"/>
      <c r="AZ26" s="1155"/>
      <c r="BA26" s="1155"/>
      <c r="BB26" s="1155"/>
      <c r="BC26" s="1155"/>
      <c r="BD26" s="1155"/>
      <c r="BE26" s="1155"/>
      <c r="BF26" s="1155"/>
      <c r="BG26" s="1155"/>
      <c r="BH26" s="1155"/>
      <c r="BI26" s="1155"/>
      <c r="BJ26" s="1155"/>
      <c r="BK26" s="1155"/>
      <c r="BL26" s="1155"/>
      <c r="BM26" s="1155"/>
      <c r="BN26" s="1155"/>
      <c r="BO26" s="1155"/>
      <c r="BP26" s="1155"/>
      <c r="BQ26" s="1155"/>
      <c r="BR26" s="1155"/>
      <c r="BS26" s="1155"/>
      <c r="BT26" s="1155"/>
      <c r="BU26" s="1155"/>
      <c r="BV26" s="1155"/>
      <c r="BW26" s="1155"/>
      <c r="BX26" s="1155"/>
      <c r="BY26" s="1155"/>
      <c r="BZ26" s="1155"/>
      <c r="CA26" s="1155"/>
      <c r="CB26" s="1155"/>
      <c r="CC26" s="1155"/>
      <c r="CD26" s="1155"/>
      <c r="CE26" s="1155"/>
      <c r="CF26" s="1155"/>
      <c r="CG26" s="1155"/>
      <c r="CH26" s="1155"/>
      <c r="CI26" s="1155"/>
      <c r="CJ26" s="1155"/>
      <c r="CK26" s="1155"/>
      <c r="CL26" s="1156"/>
      <c r="CM26" s="1252"/>
      <c r="CN26" s="1253"/>
      <c r="CO26" s="1253"/>
      <c r="CP26" s="1253"/>
      <c r="CQ26" s="1253"/>
      <c r="CR26" s="1254"/>
      <c r="CS26" s="60"/>
      <c r="CT26" s="41"/>
    </row>
    <row r="27" spans="1:98" s="4" customFormat="1" ht="12.95" customHeight="1" x14ac:dyDescent="0.15">
      <c r="A27" s="41"/>
      <c r="B27" s="60"/>
      <c r="C27" s="1145"/>
      <c r="D27" s="1146"/>
      <c r="E27" s="1146"/>
      <c r="F27" s="1146"/>
      <c r="G27" s="1146"/>
      <c r="H27" s="1146"/>
      <c r="I27" s="1146"/>
      <c r="J27" s="1147"/>
      <c r="K27" s="1154"/>
      <c r="L27" s="1155"/>
      <c r="M27" s="1155"/>
      <c r="N27" s="1155"/>
      <c r="O27" s="1155"/>
      <c r="P27" s="1155"/>
      <c r="Q27" s="1155"/>
      <c r="R27" s="1155"/>
      <c r="S27" s="1155"/>
      <c r="T27" s="1155"/>
      <c r="U27" s="1155"/>
      <c r="V27" s="1155"/>
      <c r="W27" s="1155"/>
      <c r="X27" s="1155"/>
      <c r="Y27" s="1155"/>
      <c r="Z27" s="1155"/>
      <c r="AA27" s="1155"/>
      <c r="AB27" s="1155"/>
      <c r="AC27" s="1155"/>
      <c r="AD27" s="1155"/>
      <c r="AE27" s="1155"/>
      <c r="AF27" s="1155"/>
      <c r="AG27" s="1155"/>
      <c r="AH27" s="1155"/>
      <c r="AI27" s="1155"/>
      <c r="AJ27" s="1155"/>
      <c r="AK27" s="1155"/>
      <c r="AL27" s="1155"/>
      <c r="AM27" s="1155"/>
      <c r="AN27" s="1155"/>
      <c r="AO27" s="1155"/>
      <c r="AP27" s="1155"/>
      <c r="AQ27" s="1155"/>
      <c r="AR27" s="1155"/>
      <c r="AS27" s="1155"/>
      <c r="AT27" s="1155"/>
      <c r="AU27" s="1155"/>
      <c r="AV27" s="1155"/>
      <c r="AW27" s="1155"/>
      <c r="AX27" s="1155"/>
      <c r="AY27" s="1155"/>
      <c r="AZ27" s="1155"/>
      <c r="BA27" s="1155"/>
      <c r="BB27" s="1155"/>
      <c r="BC27" s="1155"/>
      <c r="BD27" s="1155"/>
      <c r="BE27" s="1155"/>
      <c r="BF27" s="1155"/>
      <c r="BG27" s="1155"/>
      <c r="BH27" s="1155"/>
      <c r="BI27" s="1155"/>
      <c r="BJ27" s="1155"/>
      <c r="BK27" s="1155"/>
      <c r="BL27" s="1155"/>
      <c r="BM27" s="1155"/>
      <c r="BN27" s="1155"/>
      <c r="BO27" s="1155"/>
      <c r="BP27" s="1155"/>
      <c r="BQ27" s="1155"/>
      <c r="BR27" s="1155"/>
      <c r="BS27" s="1155"/>
      <c r="BT27" s="1155"/>
      <c r="BU27" s="1155"/>
      <c r="BV27" s="1155"/>
      <c r="BW27" s="1155"/>
      <c r="BX27" s="1155"/>
      <c r="BY27" s="1155"/>
      <c r="BZ27" s="1155"/>
      <c r="CA27" s="1155"/>
      <c r="CB27" s="1155"/>
      <c r="CC27" s="1155"/>
      <c r="CD27" s="1155"/>
      <c r="CE27" s="1155"/>
      <c r="CF27" s="1155"/>
      <c r="CG27" s="1155"/>
      <c r="CH27" s="1155"/>
      <c r="CI27" s="1155"/>
      <c r="CJ27" s="1155"/>
      <c r="CK27" s="1155"/>
      <c r="CL27" s="1156"/>
      <c r="CM27" s="1252"/>
      <c r="CN27" s="1253"/>
      <c r="CO27" s="1253"/>
      <c r="CP27" s="1253"/>
      <c r="CQ27" s="1253"/>
      <c r="CR27" s="1254"/>
      <c r="CS27" s="60"/>
      <c r="CT27" s="41"/>
    </row>
    <row r="28" spans="1:98" s="39" customFormat="1" ht="12" customHeight="1" x14ac:dyDescent="0.15">
      <c r="B28" s="64"/>
      <c r="C28" s="1145"/>
      <c r="D28" s="1146"/>
      <c r="E28" s="1146"/>
      <c r="F28" s="1146"/>
      <c r="G28" s="1146"/>
      <c r="H28" s="1146"/>
      <c r="I28" s="1146"/>
      <c r="J28" s="1147"/>
      <c r="K28" s="1154"/>
      <c r="L28" s="1155"/>
      <c r="M28" s="1155"/>
      <c r="N28" s="1155"/>
      <c r="O28" s="1155"/>
      <c r="P28" s="1155"/>
      <c r="Q28" s="1155"/>
      <c r="R28" s="1155"/>
      <c r="S28" s="1155"/>
      <c r="T28" s="1155"/>
      <c r="U28" s="1155"/>
      <c r="V28" s="1155"/>
      <c r="W28" s="1155"/>
      <c r="X28" s="1155"/>
      <c r="Y28" s="1155"/>
      <c r="Z28" s="1155"/>
      <c r="AA28" s="1155"/>
      <c r="AB28" s="1155"/>
      <c r="AC28" s="1155"/>
      <c r="AD28" s="1155"/>
      <c r="AE28" s="1155"/>
      <c r="AF28" s="1155"/>
      <c r="AG28" s="1155"/>
      <c r="AH28" s="1155"/>
      <c r="AI28" s="1155"/>
      <c r="AJ28" s="1155"/>
      <c r="AK28" s="1155"/>
      <c r="AL28" s="1155"/>
      <c r="AM28" s="1155"/>
      <c r="AN28" s="1155"/>
      <c r="AO28" s="1155"/>
      <c r="AP28" s="1155"/>
      <c r="AQ28" s="1155"/>
      <c r="AR28" s="1155"/>
      <c r="AS28" s="1155"/>
      <c r="AT28" s="1155"/>
      <c r="AU28" s="1155"/>
      <c r="AV28" s="1155"/>
      <c r="AW28" s="1155"/>
      <c r="AX28" s="1155"/>
      <c r="AY28" s="1155"/>
      <c r="AZ28" s="1155"/>
      <c r="BA28" s="1155"/>
      <c r="BB28" s="1155"/>
      <c r="BC28" s="1155"/>
      <c r="BD28" s="1155"/>
      <c r="BE28" s="1155"/>
      <c r="BF28" s="1155"/>
      <c r="BG28" s="1155"/>
      <c r="BH28" s="1155"/>
      <c r="BI28" s="1155"/>
      <c r="BJ28" s="1155"/>
      <c r="BK28" s="1155"/>
      <c r="BL28" s="1155"/>
      <c r="BM28" s="1155"/>
      <c r="BN28" s="1155"/>
      <c r="BO28" s="1155"/>
      <c r="BP28" s="1155"/>
      <c r="BQ28" s="1155"/>
      <c r="BR28" s="1155"/>
      <c r="BS28" s="1155"/>
      <c r="BT28" s="1155"/>
      <c r="BU28" s="1155"/>
      <c r="BV28" s="1155"/>
      <c r="BW28" s="1155"/>
      <c r="BX28" s="1155"/>
      <c r="BY28" s="1155"/>
      <c r="BZ28" s="1155"/>
      <c r="CA28" s="1155"/>
      <c r="CB28" s="1155"/>
      <c r="CC28" s="1155"/>
      <c r="CD28" s="1155"/>
      <c r="CE28" s="1155"/>
      <c r="CF28" s="1155"/>
      <c r="CG28" s="1155"/>
      <c r="CH28" s="1155"/>
      <c r="CI28" s="1155"/>
      <c r="CJ28" s="1155"/>
      <c r="CK28" s="1155"/>
      <c r="CL28" s="1156"/>
      <c r="CM28" s="1252"/>
      <c r="CN28" s="1253"/>
      <c r="CO28" s="1253"/>
      <c r="CP28" s="1253"/>
      <c r="CQ28" s="1253"/>
      <c r="CR28" s="1254"/>
      <c r="CS28" s="58"/>
    </row>
    <row r="29" spans="1:98" s="39" customFormat="1" ht="13.5" customHeight="1" x14ac:dyDescent="0.15">
      <c r="B29" s="64"/>
      <c r="C29" s="1145"/>
      <c r="D29" s="1146"/>
      <c r="E29" s="1146"/>
      <c r="F29" s="1146"/>
      <c r="G29" s="1146"/>
      <c r="H29" s="1146"/>
      <c r="I29" s="1146"/>
      <c r="J29" s="1147"/>
      <c r="K29" s="1154"/>
      <c r="L29" s="1155"/>
      <c r="M29" s="1155"/>
      <c r="N29" s="1155"/>
      <c r="O29" s="1155"/>
      <c r="P29" s="1155"/>
      <c r="Q29" s="1155"/>
      <c r="R29" s="1155"/>
      <c r="S29" s="1155"/>
      <c r="T29" s="1155"/>
      <c r="U29" s="1155"/>
      <c r="V29" s="1155"/>
      <c r="W29" s="1155"/>
      <c r="X29" s="1155"/>
      <c r="Y29" s="1155"/>
      <c r="Z29" s="1155"/>
      <c r="AA29" s="1155"/>
      <c r="AB29" s="1155"/>
      <c r="AC29" s="1155"/>
      <c r="AD29" s="1155"/>
      <c r="AE29" s="1155"/>
      <c r="AF29" s="1155"/>
      <c r="AG29" s="1155"/>
      <c r="AH29" s="1155"/>
      <c r="AI29" s="1155"/>
      <c r="AJ29" s="1155"/>
      <c r="AK29" s="1155"/>
      <c r="AL29" s="1155"/>
      <c r="AM29" s="1155"/>
      <c r="AN29" s="1155"/>
      <c r="AO29" s="1155"/>
      <c r="AP29" s="1155"/>
      <c r="AQ29" s="1155"/>
      <c r="AR29" s="1155"/>
      <c r="AS29" s="1155"/>
      <c r="AT29" s="1155"/>
      <c r="AU29" s="1155"/>
      <c r="AV29" s="1155"/>
      <c r="AW29" s="1155"/>
      <c r="AX29" s="1155"/>
      <c r="AY29" s="1155"/>
      <c r="AZ29" s="1155"/>
      <c r="BA29" s="1155"/>
      <c r="BB29" s="1155"/>
      <c r="BC29" s="1155"/>
      <c r="BD29" s="1155"/>
      <c r="BE29" s="1155"/>
      <c r="BF29" s="1155"/>
      <c r="BG29" s="1155"/>
      <c r="BH29" s="1155"/>
      <c r="BI29" s="1155"/>
      <c r="BJ29" s="1155"/>
      <c r="BK29" s="1155"/>
      <c r="BL29" s="1155"/>
      <c r="BM29" s="1155"/>
      <c r="BN29" s="1155"/>
      <c r="BO29" s="1155"/>
      <c r="BP29" s="1155"/>
      <c r="BQ29" s="1155"/>
      <c r="BR29" s="1155"/>
      <c r="BS29" s="1155"/>
      <c r="BT29" s="1155"/>
      <c r="BU29" s="1155"/>
      <c r="BV29" s="1155"/>
      <c r="BW29" s="1155"/>
      <c r="BX29" s="1155"/>
      <c r="BY29" s="1155"/>
      <c r="BZ29" s="1155"/>
      <c r="CA29" s="1155"/>
      <c r="CB29" s="1155"/>
      <c r="CC29" s="1155"/>
      <c r="CD29" s="1155"/>
      <c r="CE29" s="1155"/>
      <c r="CF29" s="1155"/>
      <c r="CG29" s="1155"/>
      <c r="CH29" s="1155"/>
      <c r="CI29" s="1155"/>
      <c r="CJ29" s="1155"/>
      <c r="CK29" s="1155"/>
      <c r="CL29" s="1156"/>
      <c r="CM29" s="1252"/>
      <c r="CN29" s="1253"/>
      <c r="CO29" s="1253"/>
      <c r="CP29" s="1253"/>
      <c r="CQ29" s="1253"/>
      <c r="CR29" s="1254"/>
      <c r="CS29" s="55"/>
    </row>
    <row r="30" spans="1:98" s="39" customFormat="1" ht="6.75" customHeight="1" x14ac:dyDescent="0.15">
      <c r="B30" s="64"/>
      <c r="C30" s="1145"/>
      <c r="D30" s="1146"/>
      <c r="E30" s="1146"/>
      <c r="F30" s="1146"/>
      <c r="G30" s="1146"/>
      <c r="H30" s="1146"/>
      <c r="I30" s="1146"/>
      <c r="J30" s="1147"/>
      <c r="K30" s="1154"/>
      <c r="L30" s="1155"/>
      <c r="M30" s="1155"/>
      <c r="N30" s="1155"/>
      <c r="O30" s="1155"/>
      <c r="P30" s="1155"/>
      <c r="Q30" s="1155"/>
      <c r="R30" s="1155"/>
      <c r="S30" s="1155"/>
      <c r="T30" s="1155"/>
      <c r="U30" s="1155"/>
      <c r="V30" s="1155"/>
      <c r="W30" s="1155"/>
      <c r="X30" s="1155"/>
      <c r="Y30" s="1155"/>
      <c r="Z30" s="1155"/>
      <c r="AA30" s="1155"/>
      <c r="AB30" s="1155"/>
      <c r="AC30" s="1155"/>
      <c r="AD30" s="1155"/>
      <c r="AE30" s="1155"/>
      <c r="AF30" s="1155"/>
      <c r="AG30" s="1155"/>
      <c r="AH30" s="1155"/>
      <c r="AI30" s="1155"/>
      <c r="AJ30" s="1155"/>
      <c r="AK30" s="1155"/>
      <c r="AL30" s="1155"/>
      <c r="AM30" s="1155"/>
      <c r="AN30" s="1155"/>
      <c r="AO30" s="1155"/>
      <c r="AP30" s="1155"/>
      <c r="AQ30" s="1155"/>
      <c r="AR30" s="1155"/>
      <c r="AS30" s="1155"/>
      <c r="AT30" s="1155"/>
      <c r="AU30" s="1155"/>
      <c r="AV30" s="1155"/>
      <c r="AW30" s="1155"/>
      <c r="AX30" s="1155"/>
      <c r="AY30" s="1155"/>
      <c r="AZ30" s="1155"/>
      <c r="BA30" s="1155"/>
      <c r="BB30" s="1155"/>
      <c r="BC30" s="1155"/>
      <c r="BD30" s="1155"/>
      <c r="BE30" s="1155"/>
      <c r="BF30" s="1155"/>
      <c r="BG30" s="1155"/>
      <c r="BH30" s="1155"/>
      <c r="BI30" s="1155"/>
      <c r="BJ30" s="1155"/>
      <c r="BK30" s="1155"/>
      <c r="BL30" s="1155"/>
      <c r="BM30" s="1155"/>
      <c r="BN30" s="1155"/>
      <c r="BO30" s="1155"/>
      <c r="BP30" s="1155"/>
      <c r="BQ30" s="1155"/>
      <c r="BR30" s="1155"/>
      <c r="BS30" s="1155"/>
      <c r="BT30" s="1155"/>
      <c r="BU30" s="1155"/>
      <c r="BV30" s="1155"/>
      <c r="BW30" s="1155"/>
      <c r="BX30" s="1155"/>
      <c r="BY30" s="1155"/>
      <c r="BZ30" s="1155"/>
      <c r="CA30" s="1155"/>
      <c r="CB30" s="1155"/>
      <c r="CC30" s="1155"/>
      <c r="CD30" s="1155"/>
      <c r="CE30" s="1155"/>
      <c r="CF30" s="1155"/>
      <c r="CG30" s="1155"/>
      <c r="CH30" s="1155"/>
      <c r="CI30" s="1155"/>
      <c r="CJ30" s="1155"/>
      <c r="CK30" s="1155"/>
      <c r="CL30" s="1156"/>
      <c r="CM30" s="1252"/>
      <c r="CN30" s="1253"/>
      <c r="CO30" s="1253"/>
      <c r="CP30" s="1253"/>
      <c r="CQ30" s="1253"/>
      <c r="CR30" s="1254"/>
      <c r="CS30" s="55"/>
    </row>
    <row r="31" spans="1:98" s="39" customFormat="1" ht="13.5" customHeight="1" x14ac:dyDescent="0.15">
      <c r="B31" s="64"/>
      <c r="C31" s="1145"/>
      <c r="D31" s="1146"/>
      <c r="E31" s="1146"/>
      <c r="F31" s="1146"/>
      <c r="G31" s="1146"/>
      <c r="H31" s="1146"/>
      <c r="I31" s="1146"/>
      <c r="J31" s="1147"/>
      <c r="K31" s="126"/>
      <c r="L31" s="125"/>
      <c r="M31" s="125"/>
      <c r="N31" s="1157" t="s">
        <v>148</v>
      </c>
      <c r="O31" s="1158"/>
      <c r="P31" s="1158"/>
      <c r="Q31" s="1158"/>
      <c r="R31" s="1158"/>
      <c r="S31" s="1158"/>
      <c r="T31" s="1158"/>
      <c r="U31" s="1158"/>
      <c r="V31" s="1158"/>
      <c r="W31" s="1158"/>
      <c r="X31" s="1158"/>
      <c r="Y31" s="1158"/>
      <c r="Z31" s="1158"/>
      <c r="AA31" s="1158"/>
      <c r="AB31" s="1158"/>
      <c r="AC31" s="1158"/>
      <c r="AD31" s="1158"/>
      <c r="AE31" s="1158"/>
      <c r="AF31" s="1158"/>
      <c r="AG31" s="1158"/>
      <c r="AH31" s="1158"/>
      <c r="AI31" s="1158"/>
      <c r="AJ31" s="1158"/>
      <c r="AK31" s="1158"/>
      <c r="AL31" s="1158"/>
      <c r="AM31" s="1158"/>
      <c r="AN31" s="1158"/>
      <c r="AO31" s="1158"/>
      <c r="AP31" s="1158"/>
      <c r="AQ31" s="1158"/>
      <c r="AR31" s="1158"/>
      <c r="AS31" s="1158"/>
      <c r="AT31" s="1158"/>
      <c r="AU31" s="1158"/>
      <c r="AV31" s="1158"/>
      <c r="AW31" s="1158"/>
      <c r="AX31" s="1158"/>
      <c r="AY31" s="1158"/>
      <c r="AZ31" s="1158"/>
      <c r="BA31" s="1158"/>
      <c r="BB31" s="1158"/>
      <c r="BC31" s="1158"/>
      <c r="BD31" s="1158"/>
      <c r="BE31" s="1158"/>
      <c r="BF31" s="1158"/>
      <c r="BG31" s="1158"/>
      <c r="BH31" s="1159"/>
      <c r="BI31" s="1157" t="s">
        <v>149</v>
      </c>
      <c r="BJ31" s="1158"/>
      <c r="BK31" s="1158"/>
      <c r="BL31" s="1158"/>
      <c r="BM31" s="1158"/>
      <c r="BN31" s="1158"/>
      <c r="BO31" s="1158"/>
      <c r="BP31" s="1158"/>
      <c r="BQ31" s="1158"/>
      <c r="BR31" s="1158"/>
      <c r="BS31" s="1158"/>
      <c r="BT31" s="1158"/>
      <c r="BU31" s="1158"/>
      <c r="BV31" s="1158"/>
      <c r="BW31" s="1158"/>
      <c r="BX31" s="1158"/>
      <c r="BY31" s="1158"/>
      <c r="BZ31" s="1158"/>
      <c r="CA31" s="1158"/>
      <c r="CB31" s="1158"/>
      <c r="CC31" s="1158"/>
      <c r="CD31" s="1158"/>
      <c r="CE31" s="1158"/>
      <c r="CF31" s="1158"/>
      <c r="CG31" s="1158"/>
      <c r="CH31" s="1158"/>
      <c r="CI31" s="1159"/>
      <c r="CJ31" s="125"/>
      <c r="CK31" s="125"/>
      <c r="CL31" s="127"/>
      <c r="CM31" s="1252"/>
      <c r="CN31" s="1253"/>
      <c r="CO31" s="1253"/>
      <c r="CP31" s="1253"/>
      <c r="CQ31" s="1253"/>
      <c r="CR31" s="1254"/>
    </row>
    <row r="32" spans="1:98" s="39" customFormat="1" ht="17.25" customHeight="1" x14ac:dyDescent="0.15">
      <c r="B32" s="64"/>
      <c r="C32" s="1145"/>
      <c r="D32" s="1146"/>
      <c r="E32" s="1146"/>
      <c r="F32" s="1146"/>
      <c r="G32" s="1146"/>
      <c r="H32" s="1146"/>
      <c r="I32" s="1146"/>
      <c r="J32" s="1147"/>
      <c r="K32" s="126"/>
      <c r="L32" s="125"/>
      <c r="M32" s="125"/>
      <c r="N32" s="1163" t="s">
        <v>150</v>
      </c>
      <c r="O32" s="1164"/>
      <c r="P32" s="1164"/>
      <c r="Q32" s="1164"/>
      <c r="R32" s="1164"/>
      <c r="S32" s="1164"/>
      <c r="T32" s="1164"/>
      <c r="U32" s="1164"/>
      <c r="V32" s="1164"/>
      <c r="W32" s="1164"/>
      <c r="X32" s="1164"/>
      <c r="Y32" s="1164"/>
      <c r="Z32" s="1164"/>
      <c r="AA32" s="1164"/>
      <c r="AB32" s="1164"/>
      <c r="AC32" s="1164"/>
      <c r="AD32" s="1164"/>
      <c r="AE32" s="1164"/>
      <c r="AF32" s="1164"/>
      <c r="AG32" s="1164"/>
      <c r="AH32" s="1164"/>
      <c r="AI32" s="1164"/>
      <c r="AJ32" s="1164"/>
      <c r="AK32" s="1164"/>
      <c r="AL32" s="1164"/>
      <c r="AM32" s="1164"/>
      <c r="AN32" s="1164"/>
      <c r="AO32" s="1164"/>
      <c r="AP32" s="1164"/>
      <c r="AQ32" s="1164"/>
      <c r="AR32" s="1164"/>
      <c r="AS32" s="1164"/>
      <c r="AT32" s="1164"/>
      <c r="AU32" s="1164"/>
      <c r="AV32" s="1164"/>
      <c r="AW32" s="1164"/>
      <c r="AX32" s="1164"/>
      <c r="AY32" s="1164"/>
      <c r="AZ32" s="1164"/>
      <c r="BA32" s="1164"/>
      <c r="BB32" s="1164"/>
      <c r="BC32" s="1164"/>
      <c r="BD32" s="1164"/>
      <c r="BE32" s="1164"/>
      <c r="BF32" s="1164"/>
      <c r="BG32" s="1164"/>
      <c r="BH32" s="1165"/>
      <c r="BI32" s="1157" t="s">
        <v>153</v>
      </c>
      <c r="BJ32" s="1158"/>
      <c r="BK32" s="1158"/>
      <c r="BL32" s="1158"/>
      <c r="BM32" s="1158"/>
      <c r="BN32" s="1158"/>
      <c r="BO32" s="1158"/>
      <c r="BP32" s="1158"/>
      <c r="BQ32" s="1158"/>
      <c r="BR32" s="1158"/>
      <c r="BS32" s="1158"/>
      <c r="BT32" s="1158"/>
      <c r="BU32" s="1158"/>
      <c r="BV32" s="1158"/>
      <c r="BW32" s="1158"/>
      <c r="BX32" s="1158"/>
      <c r="BY32" s="1158"/>
      <c r="BZ32" s="1158"/>
      <c r="CA32" s="1158"/>
      <c r="CB32" s="1158"/>
      <c r="CC32" s="1158"/>
      <c r="CD32" s="1158"/>
      <c r="CE32" s="1158"/>
      <c r="CF32" s="1158"/>
      <c r="CG32" s="1158"/>
      <c r="CH32" s="1158"/>
      <c r="CI32" s="1159"/>
      <c r="CJ32" s="125"/>
      <c r="CK32" s="125"/>
      <c r="CL32" s="127"/>
      <c r="CM32" s="1252"/>
      <c r="CN32" s="1253"/>
      <c r="CO32" s="1253"/>
      <c r="CP32" s="1253"/>
      <c r="CQ32" s="1253"/>
      <c r="CR32" s="1254"/>
    </row>
    <row r="33" spans="1:142" s="39" customFormat="1" ht="17.25" customHeight="1" x14ac:dyDescent="0.15">
      <c r="B33" s="64"/>
      <c r="C33" s="1145"/>
      <c r="D33" s="1146"/>
      <c r="E33" s="1146"/>
      <c r="F33" s="1146"/>
      <c r="G33" s="1146"/>
      <c r="H33" s="1146"/>
      <c r="I33" s="1146"/>
      <c r="J33" s="1147"/>
      <c r="K33" s="126"/>
      <c r="L33" s="125"/>
      <c r="M33" s="125"/>
      <c r="N33" s="1169"/>
      <c r="O33" s="1170"/>
      <c r="P33" s="1170"/>
      <c r="Q33" s="1170"/>
      <c r="R33" s="1170"/>
      <c r="S33" s="1170"/>
      <c r="T33" s="1170"/>
      <c r="U33" s="1170"/>
      <c r="V33" s="1170"/>
      <c r="W33" s="1170"/>
      <c r="X33" s="1170"/>
      <c r="Y33" s="1170"/>
      <c r="Z33" s="1170"/>
      <c r="AA33" s="1170"/>
      <c r="AB33" s="1170"/>
      <c r="AC33" s="1170"/>
      <c r="AD33" s="1170"/>
      <c r="AE33" s="1170"/>
      <c r="AF33" s="1170"/>
      <c r="AG33" s="1170"/>
      <c r="AH33" s="1170"/>
      <c r="AI33" s="1170"/>
      <c r="AJ33" s="1170"/>
      <c r="AK33" s="1170"/>
      <c r="AL33" s="1170"/>
      <c r="AM33" s="1170"/>
      <c r="AN33" s="1170"/>
      <c r="AO33" s="1170"/>
      <c r="AP33" s="1170"/>
      <c r="AQ33" s="1170"/>
      <c r="AR33" s="1170"/>
      <c r="AS33" s="1170"/>
      <c r="AT33" s="1170"/>
      <c r="AU33" s="1170"/>
      <c r="AV33" s="1170"/>
      <c r="AW33" s="1170"/>
      <c r="AX33" s="1170"/>
      <c r="AY33" s="1170"/>
      <c r="AZ33" s="1170"/>
      <c r="BA33" s="1170"/>
      <c r="BB33" s="1170"/>
      <c r="BC33" s="1170"/>
      <c r="BD33" s="1170"/>
      <c r="BE33" s="1170"/>
      <c r="BF33" s="1170"/>
      <c r="BG33" s="1170"/>
      <c r="BH33" s="1171"/>
      <c r="BI33" s="1157" t="s">
        <v>154</v>
      </c>
      <c r="BJ33" s="1158"/>
      <c r="BK33" s="1158"/>
      <c r="BL33" s="1158"/>
      <c r="BM33" s="1158"/>
      <c r="BN33" s="1158"/>
      <c r="BO33" s="1158"/>
      <c r="BP33" s="1158"/>
      <c r="BQ33" s="1158"/>
      <c r="BR33" s="1158"/>
      <c r="BS33" s="1158"/>
      <c r="BT33" s="1158"/>
      <c r="BU33" s="1158"/>
      <c r="BV33" s="1159"/>
      <c r="BW33" s="1157" t="s">
        <v>155</v>
      </c>
      <c r="BX33" s="1158"/>
      <c r="BY33" s="1158"/>
      <c r="BZ33" s="1158"/>
      <c r="CA33" s="1158"/>
      <c r="CB33" s="1158"/>
      <c r="CC33" s="1158"/>
      <c r="CD33" s="1158"/>
      <c r="CE33" s="1158"/>
      <c r="CF33" s="1158"/>
      <c r="CG33" s="1158"/>
      <c r="CH33" s="1158"/>
      <c r="CI33" s="1159"/>
      <c r="CJ33" s="125"/>
      <c r="CK33" s="125"/>
      <c r="CL33" s="127"/>
      <c r="CM33" s="1252"/>
      <c r="CN33" s="1253"/>
      <c r="CO33" s="1253"/>
      <c r="CP33" s="1253"/>
      <c r="CQ33" s="1253"/>
      <c r="CR33" s="1254"/>
    </row>
    <row r="34" spans="1:142" s="39" customFormat="1" ht="18" customHeight="1" x14ac:dyDescent="0.15">
      <c r="B34" s="64"/>
      <c r="C34" s="1145"/>
      <c r="D34" s="1146"/>
      <c r="E34" s="1146"/>
      <c r="F34" s="1146"/>
      <c r="G34" s="1146"/>
      <c r="H34" s="1146"/>
      <c r="I34" s="1146"/>
      <c r="J34" s="1147"/>
      <c r="K34" s="126"/>
      <c r="L34" s="125"/>
      <c r="M34" s="125"/>
      <c r="N34" s="1163" t="s">
        <v>151</v>
      </c>
      <c r="O34" s="1164"/>
      <c r="P34" s="1164"/>
      <c r="Q34" s="1164"/>
      <c r="R34" s="1164"/>
      <c r="S34" s="1164"/>
      <c r="T34" s="1164"/>
      <c r="U34" s="1165"/>
      <c r="V34" s="1237" t="s">
        <v>178</v>
      </c>
      <c r="W34" s="1238"/>
      <c r="X34" s="1238"/>
      <c r="Y34" s="1238"/>
      <c r="Z34" s="1238"/>
      <c r="AA34" s="1238"/>
      <c r="AB34" s="1238"/>
      <c r="AC34" s="1238"/>
      <c r="AD34" s="1238"/>
      <c r="AE34" s="1238"/>
      <c r="AF34" s="1238"/>
      <c r="AG34" s="1238"/>
      <c r="AH34" s="1238"/>
      <c r="AI34" s="1238"/>
      <c r="AJ34" s="1238"/>
      <c r="AK34" s="1238"/>
      <c r="AL34" s="1238"/>
      <c r="AM34" s="1238"/>
      <c r="AN34" s="1238"/>
      <c r="AO34" s="1238"/>
      <c r="AP34" s="1238"/>
      <c r="AQ34" s="1238"/>
      <c r="AR34" s="1238"/>
      <c r="AS34" s="1238"/>
      <c r="AT34" s="1238"/>
      <c r="AU34" s="1238"/>
      <c r="AV34" s="1238"/>
      <c r="AW34" s="1238"/>
      <c r="AX34" s="1239"/>
      <c r="AY34" s="1157" t="s">
        <v>156</v>
      </c>
      <c r="AZ34" s="1158"/>
      <c r="BA34" s="1158"/>
      <c r="BB34" s="1158"/>
      <c r="BC34" s="1158"/>
      <c r="BD34" s="1158"/>
      <c r="BE34" s="1158"/>
      <c r="BF34" s="1158"/>
      <c r="BG34" s="1158"/>
      <c r="BH34" s="1159"/>
      <c r="BI34" s="1157" t="s">
        <v>158</v>
      </c>
      <c r="BJ34" s="1158"/>
      <c r="BK34" s="1158"/>
      <c r="BL34" s="1158"/>
      <c r="BM34" s="1158"/>
      <c r="BN34" s="1158"/>
      <c r="BO34" s="1158"/>
      <c r="BP34" s="1158"/>
      <c r="BQ34" s="1158"/>
      <c r="BR34" s="1158"/>
      <c r="BS34" s="1158"/>
      <c r="BT34" s="1158"/>
      <c r="BU34" s="1158"/>
      <c r="BV34" s="1159"/>
      <c r="BW34" s="1157" t="s">
        <v>160</v>
      </c>
      <c r="BX34" s="1158"/>
      <c r="BY34" s="1158"/>
      <c r="BZ34" s="1158"/>
      <c r="CA34" s="1158"/>
      <c r="CB34" s="1158"/>
      <c r="CC34" s="1158"/>
      <c r="CD34" s="1158"/>
      <c r="CE34" s="1158"/>
      <c r="CF34" s="1158"/>
      <c r="CG34" s="1158"/>
      <c r="CH34" s="1158"/>
      <c r="CI34" s="1159"/>
      <c r="CJ34" s="125"/>
      <c r="CK34" s="125"/>
      <c r="CL34" s="127"/>
      <c r="CM34" s="1243" t="s">
        <v>7</v>
      </c>
      <c r="CN34" s="1244"/>
      <c r="CO34" s="1244"/>
      <c r="CP34" s="1244"/>
      <c r="CQ34" s="1244"/>
      <c r="CR34" s="1245"/>
      <c r="CS34" s="55"/>
    </row>
    <row r="35" spans="1:142" s="39" customFormat="1" ht="18" customHeight="1" x14ac:dyDescent="0.15">
      <c r="B35" s="64"/>
      <c r="C35" s="1145"/>
      <c r="D35" s="1146"/>
      <c r="E35" s="1146"/>
      <c r="F35" s="1146"/>
      <c r="G35" s="1146"/>
      <c r="H35" s="1146"/>
      <c r="I35" s="1146"/>
      <c r="J35" s="1147"/>
      <c r="K35" s="126"/>
      <c r="L35" s="125"/>
      <c r="M35" s="125"/>
      <c r="N35" s="1166"/>
      <c r="O35" s="1167"/>
      <c r="P35" s="1167"/>
      <c r="Q35" s="1167"/>
      <c r="R35" s="1167"/>
      <c r="S35" s="1167"/>
      <c r="T35" s="1167"/>
      <c r="U35" s="1168"/>
      <c r="V35" s="1240"/>
      <c r="W35" s="1241"/>
      <c r="X35" s="1241"/>
      <c r="Y35" s="1241"/>
      <c r="Z35" s="1241"/>
      <c r="AA35" s="1241"/>
      <c r="AB35" s="1241"/>
      <c r="AC35" s="1241"/>
      <c r="AD35" s="1241"/>
      <c r="AE35" s="1241"/>
      <c r="AF35" s="1241"/>
      <c r="AG35" s="1241"/>
      <c r="AH35" s="1241"/>
      <c r="AI35" s="1241"/>
      <c r="AJ35" s="1241"/>
      <c r="AK35" s="1241"/>
      <c r="AL35" s="1241"/>
      <c r="AM35" s="1241"/>
      <c r="AN35" s="1241"/>
      <c r="AO35" s="1241"/>
      <c r="AP35" s="1241"/>
      <c r="AQ35" s="1241"/>
      <c r="AR35" s="1241"/>
      <c r="AS35" s="1241"/>
      <c r="AT35" s="1241"/>
      <c r="AU35" s="1241"/>
      <c r="AV35" s="1241"/>
      <c r="AW35" s="1241"/>
      <c r="AX35" s="1242"/>
      <c r="AY35" s="1157" t="s">
        <v>157</v>
      </c>
      <c r="AZ35" s="1158"/>
      <c r="BA35" s="1158"/>
      <c r="BB35" s="1158"/>
      <c r="BC35" s="1158"/>
      <c r="BD35" s="1158"/>
      <c r="BE35" s="1158"/>
      <c r="BF35" s="1158"/>
      <c r="BG35" s="1158"/>
      <c r="BH35" s="1159"/>
      <c r="BI35" s="1157" t="s">
        <v>159</v>
      </c>
      <c r="BJ35" s="1158"/>
      <c r="BK35" s="1158"/>
      <c r="BL35" s="1158"/>
      <c r="BM35" s="1158"/>
      <c r="BN35" s="1158"/>
      <c r="BO35" s="1158"/>
      <c r="BP35" s="1158"/>
      <c r="BQ35" s="1158"/>
      <c r="BR35" s="1158"/>
      <c r="BS35" s="1158"/>
      <c r="BT35" s="1158"/>
      <c r="BU35" s="1158"/>
      <c r="BV35" s="1159"/>
      <c r="BW35" s="1157" t="s">
        <v>161</v>
      </c>
      <c r="BX35" s="1158"/>
      <c r="BY35" s="1158"/>
      <c r="BZ35" s="1158"/>
      <c r="CA35" s="1158"/>
      <c r="CB35" s="1158"/>
      <c r="CC35" s="1158"/>
      <c r="CD35" s="1158"/>
      <c r="CE35" s="1158"/>
      <c r="CF35" s="1158"/>
      <c r="CG35" s="1158"/>
      <c r="CH35" s="1158"/>
      <c r="CI35" s="1159"/>
      <c r="CJ35" s="125"/>
      <c r="CK35" s="125"/>
      <c r="CL35" s="127"/>
      <c r="CM35" s="1243"/>
      <c r="CN35" s="1244"/>
      <c r="CO35" s="1244"/>
      <c r="CP35" s="1244"/>
      <c r="CQ35" s="1244"/>
      <c r="CR35" s="1245"/>
      <c r="CS35" s="58"/>
    </row>
    <row r="36" spans="1:142" s="48" customFormat="1" ht="18" customHeight="1" x14ac:dyDescent="0.15">
      <c r="A36" s="42"/>
      <c r="B36" s="62"/>
      <c r="C36" s="1145"/>
      <c r="D36" s="1146"/>
      <c r="E36" s="1146"/>
      <c r="F36" s="1146"/>
      <c r="G36" s="1146"/>
      <c r="H36" s="1146"/>
      <c r="I36" s="1146"/>
      <c r="J36" s="1147"/>
      <c r="K36" s="126"/>
      <c r="L36" s="125"/>
      <c r="M36" s="125"/>
      <c r="N36" s="1166"/>
      <c r="O36" s="1167"/>
      <c r="P36" s="1167"/>
      <c r="Q36" s="1167"/>
      <c r="R36" s="1167"/>
      <c r="S36" s="1167"/>
      <c r="T36" s="1167"/>
      <c r="U36" s="1168"/>
      <c r="V36" s="1172" t="s">
        <v>179</v>
      </c>
      <c r="W36" s="1173"/>
      <c r="X36" s="1173"/>
      <c r="Y36" s="1173"/>
      <c r="Z36" s="1173"/>
      <c r="AA36" s="1173"/>
      <c r="AB36" s="1173"/>
      <c r="AC36" s="1173"/>
      <c r="AD36" s="1173"/>
      <c r="AE36" s="1173"/>
      <c r="AF36" s="1173"/>
      <c r="AG36" s="1173"/>
      <c r="AH36" s="1173"/>
      <c r="AI36" s="1173"/>
      <c r="AJ36" s="1173"/>
      <c r="AK36" s="1173"/>
      <c r="AL36" s="1173"/>
      <c r="AM36" s="1173"/>
      <c r="AN36" s="1173"/>
      <c r="AO36" s="1173"/>
      <c r="AP36" s="1173"/>
      <c r="AQ36" s="1173"/>
      <c r="AR36" s="1173"/>
      <c r="AS36" s="1173"/>
      <c r="AT36" s="1173"/>
      <c r="AU36" s="1173"/>
      <c r="AV36" s="1173"/>
      <c r="AW36" s="1173"/>
      <c r="AX36" s="1174"/>
      <c r="AY36" s="1157" t="s">
        <v>156</v>
      </c>
      <c r="AZ36" s="1158"/>
      <c r="BA36" s="1158"/>
      <c r="BB36" s="1158"/>
      <c r="BC36" s="1158"/>
      <c r="BD36" s="1158"/>
      <c r="BE36" s="1158"/>
      <c r="BF36" s="1158"/>
      <c r="BG36" s="1158"/>
      <c r="BH36" s="1159"/>
      <c r="BI36" s="1157" t="s">
        <v>159</v>
      </c>
      <c r="BJ36" s="1158"/>
      <c r="BK36" s="1158"/>
      <c r="BL36" s="1158"/>
      <c r="BM36" s="1158"/>
      <c r="BN36" s="1158"/>
      <c r="BO36" s="1158"/>
      <c r="BP36" s="1158"/>
      <c r="BQ36" s="1158"/>
      <c r="BR36" s="1158"/>
      <c r="BS36" s="1158"/>
      <c r="BT36" s="1158"/>
      <c r="BU36" s="1158"/>
      <c r="BV36" s="1159"/>
      <c r="BW36" s="1157" t="s">
        <v>161</v>
      </c>
      <c r="BX36" s="1158"/>
      <c r="BY36" s="1158"/>
      <c r="BZ36" s="1158"/>
      <c r="CA36" s="1158"/>
      <c r="CB36" s="1158"/>
      <c r="CC36" s="1158"/>
      <c r="CD36" s="1158"/>
      <c r="CE36" s="1158"/>
      <c r="CF36" s="1158"/>
      <c r="CG36" s="1158"/>
      <c r="CH36" s="1158"/>
      <c r="CI36" s="1159"/>
      <c r="CJ36" s="125"/>
      <c r="CK36" s="125"/>
      <c r="CL36" s="127"/>
      <c r="CM36" s="1243"/>
      <c r="CN36" s="1244"/>
      <c r="CO36" s="1244"/>
      <c r="CP36" s="1244"/>
      <c r="CQ36" s="1244"/>
      <c r="CR36" s="1245"/>
      <c r="CS36" s="61"/>
      <c r="CT36" s="47"/>
      <c r="CU36" s="42"/>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row>
    <row r="37" spans="1:142" ht="18" customHeight="1" x14ac:dyDescent="0.15">
      <c r="A37" s="39"/>
      <c r="B37" s="55"/>
      <c r="C37" s="1145"/>
      <c r="D37" s="1146"/>
      <c r="E37" s="1146"/>
      <c r="F37" s="1146"/>
      <c r="G37" s="1146"/>
      <c r="H37" s="1146"/>
      <c r="I37" s="1146"/>
      <c r="J37" s="1147"/>
      <c r="K37" s="126"/>
      <c r="L37" s="125"/>
      <c r="M37" s="125"/>
      <c r="N37" s="1169"/>
      <c r="O37" s="1170"/>
      <c r="P37" s="1170"/>
      <c r="Q37" s="1170"/>
      <c r="R37" s="1170"/>
      <c r="S37" s="1170"/>
      <c r="T37" s="1170"/>
      <c r="U37" s="1171"/>
      <c r="V37" s="1175"/>
      <c r="W37" s="1176"/>
      <c r="X37" s="1176"/>
      <c r="Y37" s="1176"/>
      <c r="Z37" s="1176"/>
      <c r="AA37" s="1176"/>
      <c r="AB37" s="1176"/>
      <c r="AC37" s="1176"/>
      <c r="AD37" s="1176"/>
      <c r="AE37" s="1176"/>
      <c r="AF37" s="1176"/>
      <c r="AG37" s="1176"/>
      <c r="AH37" s="1176"/>
      <c r="AI37" s="1176"/>
      <c r="AJ37" s="1176"/>
      <c r="AK37" s="1176"/>
      <c r="AL37" s="1176"/>
      <c r="AM37" s="1176"/>
      <c r="AN37" s="1176"/>
      <c r="AO37" s="1176"/>
      <c r="AP37" s="1176"/>
      <c r="AQ37" s="1176"/>
      <c r="AR37" s="1176"/>
      <c r="AS37" s="1176"/>
      <c r="AT37" s="1176"/>
      <c r="AU37" s="1176"/>
      <c r="AV37" s="1176"/>
      <c r="AW37" s="1176"/>
      <c r="AX37" s="1177"/>
      <c r="AY37" s="1157" t="s">
        <v>157</v>
      </c>
      <c r="AZ37" s="1158"/>
      <c r="BA37" s="1158"/>
      <c r="BB37" s="1158"/>
      <c r="BC37" s="1158"/>
      <c r="BD37" s="1158"/>
      <c r="BE37" s="1158"/>
      <c r="BF37" s="1158"/>
      <c r="BG37" s="1158"/>
      <c r="BH37" s="1159"/>
      <c r="BI37" s="1157" t="s">
        <v>163</v>
      </c>
      <c r="BJ37" s="1158"/>
      <c r="BK37" s="1158"/>
      <c r="BL37" s="1158"/>
      <c r="BM37" s="1158"/>
      <c r="BN37" s="1158"/>
      <c r="BO37" s="1158"/>
      <c r="BP37" s="1158"/>
      <c r="BQ37" s="1158"/>
      <c r="BR37" s="1158"/>
      <c r="BS37" s="1158"/>
      <c r="BT37" s="1158"/>
      <c r="BU37" s="1158"/>
      <c r="BV37" s="1159"/>
      <c r="BW37" s="1157" t="s">
        <v>162</v>
      </c>
      <c r="BX37" s="1158"/>
      <c r="BY37" s="1158"/>
      <c r="BZ37" s="1158"/>
      <c r="CA37" s="1158"/>
      <c r="CB37" s="1158"/>
      <c r="CC37" s="1158"/>
      <c r="CD37" s="1158"/>
      <c r="CE37" s="1158"/>
      <c r="CF37" s="1158"/>
      <c r="CG37" s="1158"/>
      <c r="CH37" s="1158"/>
      <c r="CI37" s="1159"/>
      <c r="CJ37" s="125"/>
      <c r="CK37" s="125"/>
      <c r="CL37" s="127"/>
      <c r="CM37" s="1243"/>
      <c r="CN37" s="1244"/>
      <c r="CO37" s="1244"/>
      <c r="CP37" s="1244"/>
      <c r="CQ37" s="1244"/>
      <c r="CR37" s="1245"/>
      <c r="CS37" s="135"/>
      <c r="CT37" s="7"/>
      <c r="CU37" s="7"/>
      <c r="CX37" s="43"/>
      <c r="CY37" s="43"/>
      <c r="CZ37" s="43"/>
      <c r="DA37" s="43"/>
      <c r="DB37" s="43"/>
      <c r="DC37" s="43"/>
      <c r="DD37" s="43"/>
      <c r="DE37" s="44"/>
      <c r="DF37" s="45"/>
      <c r="DG37" s="45"/>
      <c r="DH37" s="54"/>
      <c r="DI37" s="54"/>
      <c r="DJ37" s="54"/>
      <c r="DK37" s="54"/>
      <c r="DL37" s="54"/>
      <c r="DM37" s="54"/>
      <c r="DN37" s="54"/>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row>
    <row r="38" spans="1:142" ht="13.5" customHeight="1" x14ac:dyDescent="0.15">
      <c r="A38" s="39"/>
      <c r="B38" s="55"/>
      <c r="C38" s="1145"/>
      <c r="D38" s="1146"/>
      <c r="E38" s="1146"/>
      <c r="F38" s="1146"/>
      <c r="G38" s="1146"/>
      <c r="H38" s="1146"/>
      <c r="I38" s="1146"/>
      <c r="J38" s="1147"/>
      <c r="K38" s="126"/>
      <c r="L38" s="125"/>
      <c r="M38" s="125"/>
      <c r="N38" s="1163" t="s">
        <v>152</v>
      </c>
      <c r="O38" s="1164"/>
      <c r="P38" s="1164"/>
      <c r="Q38" s="1164"/>
      <c r="R38" s="1164"/>
      <c r="S38" s="1164"/>
      <c r="T38" s="1164"/>
      <c r="U38" s="1165"/>
      <c r="V38" s="1151" t="s">
        <v>177</v>
      </c>
      <c r="W38" s="1152"/>
      <c r="X38" s="1152"/>
      <c r="Y38" s="1152"/>
      <c r="Z38" s="1152"/>
      <c r="AA38" s="1152"/>
      <c r="AB38" s="1152"/>
      <c r="AC38" s="1152"/>
      <c r="AD38" s="1152"/>
      <c r="AE38" s="1152"/>
      <c r="AF38" s="1152"/>
      <c r="AG38" s="1152"/>
      <c r="AH38" s="1152"/>
      <c r="AI38" s="1152"/>
      <c r="AJ38" s="1152"/>
      <c r="AK38" s="1152"/>
      <c r="AL38" s="1152"/>
      <c r="AM38" s="1152"/>
      <c r="AN38" s="1152"/>
      <c r="AO38" s="1152"/>
      <c r="AP38" s="1152"/>
      <c r="AQ38" s="1152"/>
      <c r="AR38" s="1152"/>
      <c r="AS38" s="1152"/>
      <c r="AT38" s="1152"/>
      <c r="AU38" s="1152"/>
      <c r="AV38" s="1152"/>
      <c r="AW38" s="1152"/>
      <c r="AX38" s="1152"/>
      <c r="AY38" s="1152"/>
      <c r="AZ38" s="1152"/>
      <c r="BA38" s="1152"/>
      <c r="BB38" s="1152"/>
      <c r="BC38" s="1152"/>
      <c r="BD38" s="1152"/>
      <c r="BE38" s="1152"/>
      <c r="BF38" s="1152"/>
      <c r="BG38" s="1152"/>
      <c r="BH38" s="1153"/>
      <c r="BI38" s="1163" t="s">
        <v>161</v>
      </c>
      <c r="BJ38" s="1164"/>
      <c r="BK38" s="1164"/>
      <c r="BL38" s="1164"/>
      <c r="BM38" s="1164"/>
      <c r="BN38" s="1164"/>
      <c r="BO38" s="1164"/>
      <c r="BP38" s="1164"/>
      <c r="BQ38" s="1164"/>
      <c r="BR38" s="1164"/>
      <c r="BS38" s="1164"/>
      <c r="BT38" s="1164"/>
      <c r="BU38" s="1164"/>
      <c r="BV38" s="1165"/>
      <c r="BW38" s="1163" t="s">
        <v>162</v>
      </c>
      <c r="BX38" s="1164"/>
      <c r="BY38" s="1164"/>
      <c r="BZ38" s="1164"/>
      <c r="CA38" s="1164"/>
      <c r="CB38" s="1164"/>
      <c r="CC38" s="1164"/>
      <c r="CD38" s="1164"/>
      <c r="CE38" s="1164"/>
      <c r="CF38" s="1164"/>
      <c r="CG38" s="1164"/>
      <c r="CH38" s="1164"/>
      <c r="CI38" s="1165"/>
      <c r="CJ38" s="125"/>
      <c r="CK38" s="125"/>
      <c r="CL38" s="127"/>
      <c r="CM38" s="1243"/>
      <c r="CN38" s="1244"/>
      <c r="CO38" s="1244"/>
      <c r="CP38" s="1244"/>
      <c r="CQ38" s="1244"/>
      <c r="CR38" s="1245"/>
      <c r="CS38" s="135"/>
      <c r="CT38" s="7"/>
      <c r="CU38" s="7"/>
      <c r="CX38" s="46"/>
      <c r="CY38" s="46"/>
      <c r="CZ38" s="46"/>
      <c r="DA38" s="46"/>
      <c r="DB38" s="46"/>
      <c r="DC38" s="39"/>
      <c r="DD38" s="39"/>
      <c r="DE38" s="44"/>
      <c r="DF38" s="45"/>
      <c r="DG38" s="45"/>
      <c r="DH38" s="54"/>
      <c r="DI38" s="54"/>
      <c r="DJ38" s="54"/>
      <c r="DK38" s="54"/>
      <c r="DL38" s="54"/>
      <c r="DM38" s="54"/>
      <c r="DN38" s="54"/>
      <c r="DO38" s="41"/>
      <c r="DP38" s="41"/>
      <c r="DQ38" s="41"/>
      <c r="DR38" s="41"/>
      <c r="DS38" s="41"/>
      <c r="DT38" s="41"/>
      <c r="DU38" s="41"/>
      <c r="DV38" s="41"/>
      <c r="DW38" s="41"/>
      <c r="DX38" s="41"/>
      <c r="DY38" s="41"/>
      <c r="DZ38" s="41"/>
      <c r="EA38" s="41"/>
      <c r="EB38" s="41"/>
      <c r="EC38" s="41"/>
      <c r="ED38" s="41"/>
      <c r="EE38" s="46"/>
      <c r="EF38" s="41"/>
      <c r="EG38" s="41"/>
      <c r="EH38" s="41"/>
      <c r="EI38" s="41"/>
      <c r="EJ38" s="53"/>
      <c r="EK38" s="53"/>
      <c r="EL38" s="41"/>
    </row>
    <row r="39" spans="1:142" ht="13.5" customHeight="1" x14ac:dyDescent="0.15">
      <c r="A39" s="39"/>
      <c r="B39" s="55"/>
      <c r="C39" s="1145"/>
      <c r="D39" s="1146"/>
      <c r="E39" s="1146"/>
      <c r="F39" s="1146"/>
      <c r="G39" s="1146"/>
      <c r="H39" s="1146"/>
      <c r="I39" s="1146"/>
      <c r="J39" s="1147"/>
      <c r="K39" s="126"/>
      <c r="L39" s="125"/>
      <c r="M39" s="125"/>
      <c r="N39" s="1166"/>
      <c r="O39" s="1167"/>
      <c r="P39" s="1167"/>
      <c r="Q39" s="1167"/>
      <c r="R39" s="1167"/>
      <c r="S39" s="1167"/>
      <c r="T39" s="1167"/>
      <c r="U39" s="1168"/>
      <c r="V39" s="1160"/>
      <c r="W39" s="1161"/>
      <c r="X39" s="1161"/>
      <c r="Y39" s="1161"/>
      <c r="Z39" s="1161"/>
      <c r="AA39" s="1161"/>
      <c r="AB39" s="1161"/>
      <c r="AC39" s="1161"/>
      <c r="AD39" s="1161"/>
      <c r="AE39" s="1161"/>
      <c r="AF39" s="1161"/>
      <c r="AG39" s="1161"/>
      <c r="AH39" s="1161"/>
      <c r="AI39" s="1161"/>
      <c r="AJ39" s="1161"/>
      <c r="AK39" s="1161"/>
      <c r="AL39" s="1161"/>
      <c r="AM39" s="1161"/>
      <c r="AN39" s="1161"/>
      <c r="AO39" s="1161"/>
      <c r="AP39" s="1161"/>
      <c r="AQ39" s="1161"/>
      <c r="AR39" s="1161"/>
      <c r="AS39" s="1161"/>
      <c r="AT39" s="1161"/>
      <c r="AU39" s="1161"/>
      <c r="AV39" s="1161"/>
      <c r="AW39" s="1161"/>
      <c r="AX39" s="1161"/>
      <c r="AY39" s="1161"/>
      <c r="AZ39" s="1161"/>
      <c r="BA39" s="1161"/>
      <c r="BB39" s="1161"/>
      <c r="BC39" s="1161"/>
      <c r="BD39" s="1161"/>
      <c r="BE39" s="1161"/>
      <c r="BF39" s="1161"/>
      <c r="BG39" s="1161"/>
      <c r="BH39" s="1162"/>
      <c r="BI39" s="1169"/>
      <c r="BJ39" s="1170"/>
      <c r="BK39" s="1170"/>
      <c r="BL39" s="1170"/>
      <c r="BM39" s="1170"/>
      <c r="BN39" s="1170"/>
      <c r="BO39" s="1170"/>
      <c r="BP39" s="1170"/>
      <c r="BQ39" s="1170"/>
      <c r="BR39" s="1170"/>
      <c r="BS39" s="1170"/>
      <c r="BT39" s="1170"/>
      <c r="BU39" s="1170"/>
      <c r="BV39" s="1171"/>
      <c r="BW39" s="1169"/>
      <c r="BX39" s="1170"/>
      <c r="BY39" s="1170"/>
      <c r="BZ39" s="1170"/>
      <c r="CA39" s="1170"/>
      <c r="CB39" s="1170"/>
      <c r="CC39" s="1170"/>
      <c r="CD39" s="1170"/>
      <c r="CE39" s="1170"/>
      <c r="CF39" s="1170"/>
      <c r="CG39" s="1170"/>
      <c r="CH39" s="1170"/>
      <c r="CI39" s="1171"/>
      <c r="CJ39" s="125"/>
      <c r="CK39" s="125"/>
      <c r="CL39" s="127"/>
      <c r="CM39" s="1243"/>
      <c r="CN39" s="1244"/>
      <c r="CO39" s="1244"/>
      <c r="CP39" s="1244"/>
      <c r="CQ39" s="1244"/>
      <c r="CR39" s="1245"/>
      <c r="CS39" s="135"/>
      <c r="CT39" s="7"/>
      <c r="CU39" s="7"/>
      <c r="CX39" s="46"/>
      <c r="CY39" s="46"/>
      <c r="CZ39" s="46"/>
      <c r="DA39" s="46"/>
      <c r="DB39" s="46"/>
      <c r="DC39" s="39"/>
      <c r="DD39" s="39"/>
      <c r="DE39" s="44"/>
      <c r="DF39" s="45"/>
      <c r="DG39" s="45"/>
      <c r="DH39" s="54"/>
      <c r="DI39" s="54"/>
      <c r="DJ39" s="54"/>
      <c r="DK39" s="54"/>
      <c r="DL39" s="54"/>
      <c r="DM39" s="54"/>
      <c r="DN39" s="54"/>
      <c r="DO39" s="41"/>
      <c r="DP39" s="41"/>
      <c r="DQ39" s="41"/>
      <c r="DR39" s="41"/>
      <c r="DS39" s="41"/>
      <c r="DT39" s="41"/>
      <c r="DU39" s="41"/>
      <c r="DV39" s="41"/>
      <c r="DW39" s="41"/>
      <c r="DX39" s="41"/>
      <c r="DY39" s="41"/>
      <c r="DZ39" s="41"/>
      <c r="EA39" s="41"/>
      <c r="EB39" s="41"/>
      <c r="EC39" s="41"/>
      <c r="ED39" s="41"/>
      <c r="EE39" s="46"/>
      <c r="EF39" s="41"/>
      <c r="EG39" s="41"/>
      <c r="EH39" s="41"/>
      <c r="EI39" s="41"/>
      <c r="EJ39" s="53"/>
      <c r="EK39" s="53"/>
      <c r="EL39" s="41"/>
    </row>
    <row r="40" spans="1:142" ht="13.5" customHeight="1" x14ac:dyDescent="0.15">
      <c r="A40" s="39"/>
      <c r="B40" s="55"/>
      <c r="C40" s="1145"/>
      <c r="D40" s="1146"/>
      <c r="E40" s="1146"/>
      <c r="F40" s="1146"/>
      <c r="G40" s="1146"/>
      <c r="H40" s="1146"/>
      <c r="I40" s="1146"/>
      <c r="J40" s="1147"/>
      <c r="K40" s="126"/>
      <c r="L40" s="125"/>
      <c r="M40" s="125"/>
      <c r="N40" s="1166"/>
      <c r="O40" s="1167"/>
      <c r="P40" s="1167"/>
      <c r="Q40" s="1167"/>
      <c r="R40" s="1167"/>
      <c r="S40" s="1167"/>
      <c r="T40" s="1167"/>
      <c r="U40" s="1168"/>
      <c r="V40" s="1151" t="s">
        <v>166</v>
      </c>
      <c r="W40" s="1152"/>
      <c r="X40" s="1152"/>
      <c r="Y40" s="1152"/>
      <c r="Z40" s="1152"/>
      <c r="AA40" s="1152"/>
      <c r="AB40" s="1152"/>
      <c r="AC40" s="1152"/>
      <c r="AD40" s="1152"/>
      <c r="AE40" s="1152"/>
      <c r="AF40" s="1152"/>
      <c r="AG40" s="1152"/>
      <c r="AH40" s="1152"/>
      <c r="AI40" s="1152"/>
      <c r="AJ40" s="1152"/>
      <c r="AK40" s="1152"/>
      <c r="AL40" s="1152"/>
      <c r="AM40" s="1152"/>
      <c r="AN40" s="1152"/>
      <c r="AO40" s="1152"/>
      <c r="AP40" s="1152"/>
      <c r="AQ40" s="1152"/>
      <c r="AR40" s="1152"/>
      <c r="AS40" s="1152"/>
      <c r="AT40" s="1152"/>
      <c r="AU40" s="1152"/>
      <c r="AV40" s="1152"/>
      <c r="AW40" s="1152"/>
      <c r="AX40" s="1152"/>
      <c r="AY40" s="1152"/>
      <c r="AZ40" s="1152"/>
      <c r="BA40" s="1152"/>
      <c r="BB40" s="1152"/>
      <c r="BC40" s="1152"/>
      <c r="BD40" s="1152"/>
      <c r="BE40" s="1152"/>
      <c r="BF40" s="1152"/>
      <c r="BG40" s="1152"/>
      <c r="BH40" s="1153"/>
      <c r="BI40" s="1163" t="s">
        <v>164</v>
      </c>
      <c r="BJ40" s="1164"/>
      <c r="BK40" s="1164"/>
      <c r="BL40" s="1164"/>
      <c r="BM40" s="1164"/>
      <c r="BN40" s="1164"/>
      <c r="BO40" s="1164"/>
      <c r="BP40" s="1164"/>
      <c r="BQ40" s="1164"/>
      <c r="BR40" s="1164"/>
      <c r="BS40" s="1164"/>
      <c r="BT40" s="1164"/>
      <c r="BU40" s="1164"/>
      <c r="BV40" s="1165"/>
      <c r="BW40" s="1163" t="s">
        <v>165</v>
      </c>
      <c r="BX40" s="1164"/>
      <c r="BY40" s="1164"/>
      <c r="BZ40" s="1164"/>
      <c r="CA40" s="1164"/>
      <c r="CB40" s="1164"/>
      <c r="CC40" s="1164"/>
      <c r="CD40" s="1164"/>
      <c r="CE40" s="1164"/>
      <c r="CF40" s="1164"/>
      <c r="CG40" s="1164"/>
      <c r="CH40" s="1164"/>
      <c r="CI40" s="1165"/>
      <c r="CJ40" s="125"/>
      <c r="CK40" s="125"/>
      <c r="CL40" s="127"/>
      <c r="CM40" s="1243"/>
      <c r="CN40" s="1244"/>
      <c r="CO40" s="1244"/>
      <c r="CP40" s="1244"/>
      <c r="CQ40" s="1244"/>
      <c r="CR40" s="1245"/>
      <c r="CS40" s="135"/>
      <c r="CT40" s="7"/>
      <c r="CU40" s="7"/>
      <c r="CX40" s="52"/>
      <c r="CY40" s="52"/>
      <c r="CZ40" s="52"/>
      <c r="DA40" s="52"/>
      <c r="DB40" s="52"/>
      <c r="DC40" s="39"/>
      <c r="DD40" s="39"/>
      <c r="DE40" s="44"/>
      <c r="DF40" s="45"/>
      <c r="DG40" s="45"/>
      <c r="DH40" s="54"/>
      <c r="DI40" s="54"/>
      <c r="DJ40" s="54"/>
      <c r="DK40" s="54"/>
      <c r="DL40" s="54"/>
      <c r="DM40" s="54"/>
      <c r="DN40" s="54"/>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row>
    <row r="41" spans="1:142" ht="13.5" customHeight="1" x14ac:dyDescent="0.15">
      <c r="A41" s="39"/>
      <c r="B41" s="55"/>
      <c r="C41" s="1145"/>
      <c r="D41" s="1146"/>
      <c r="E41" s="1146"/>
      <c r="F41" s="1146"/>
      <c r="G41" s="1146"/>
      <c r="H41" s="1146"/>
      <c r="I41" s="1146"/>
      <c r="J41" s="1147"/>
      <c r="K41" s="126"/>
      <c r="L41" s="125"/>
      <c r="M41" s="125"/>
      <c r="N41" s="1169"/>
      <c r="O41" s="1170"/>
      <c r="P41" s="1170"/>
      <c r="Q41" s="1170"/>
      <c r="R41" s="1170"/>
      <c r="S41" s="1170"/>
      <c r="T41" s="1170"/>
      <c r="U41" s="1171"/>
      <c r="V41" s="1160"/>
      <c r="W41" s="1161"/>
      <c r="X41" s="1161"/>
      <c r="Y41" s="1161"/>
      <c r="Z41" s="1161"/>
      <c r="AA41" s="1161"/>
      <c r="AB41" s="1161"/>
      <c r="AC41" s="1161"/>
      <c r="AD41" s="1161"/>
      <c r="AE41" s="1161"/>
      <c r="AF41" s="1161"/>
      <c r="AG41" s="1161"/>
      <c r="AH41" s="1161"/>
      <c r="AI41" s="1161"/>
      <c r="AJ41" s="1161"/>
      <c r="AK41" s="1161"/>
      <c r="AL41" s="1161"/>
      <c r="AM41" s="1161"/>
      <c r="AN41" s="1161"/>
      <c r="AO41" s="1161"/>
      <c r="AP41" s="1161"/>
      <c r="AQ41" s="1161"/>
      <c r="AR41" s="1161"/>
      <c r="AS41" s="1161"/>
      <c r="AT41" s="1161"/>
      <c r="AU41" s="1161"/>
      <c r="AV41" s="1161"/>
      <c r="AW41" s="1161"/>
      <c r="AX41" s="1161"/>
      <c r="AY41" s="1161"/>
      <c r="AZ41" s="1161"/>
      <c r="BA41" s="1161"/>
      <c r="BB41" s="1161"/>
      <c r="BC41" s="1161"/>
      <c r="BD41" s="1161"/>
      <c r="BE41" s="1161"/>
      <c r="BF41" s="1161"/>
      <c r="BG41" s="1161"/>
      <c r="BH41" s="1162"/>
      <c r="BI41" s="1169"/>
      <c r="BJ41" s="1170"/>
      <c r="BK41" s="1170"/>
      <c r="BL41" s="1170"/>
      <c r="BM41" s="1170"/>
      <c r="BN41" s="1170"/>
      <c r="BO41" s="1170"/>
      <c r="BP41" s="1170"/>
      <c r="BQ41" s="1170"/>
      <c r="BR41" s="1170"/>
      <c r="BS41" s="1170"/>
      <c r="BT41" s="1170"/>
      <c r="BU41" s="1170"/>
      <c r="BV41" s="1171"/>
      <c r="BW41" s="1169"/>
      <c r="BX41" s="1170"/>
      <c r="BY41" s="1170"/>
      <c r="BZ41" s="1170"/>
      <c r="CA41" s="1170"/>
      <c r="CB41" s="1170"/>
      <c r="CC41" s="1170"/>
      <c r="CD41" s="1170"/>
      <c r="CE41" s="1170"/>
      <c r="CF41" s="1170"/>
      <c r="CG41" s="1170"/>
      <c r="CH41" s="1170"/>
      <c r="CI41" s="1171"/>
      <c r="CJ41" s="125"/>
      <c r="CK41" s="125"/>
      <c r="CL41" s="127"/>
      <c r="CM41" s="1243"/>
      <c r="CN41" s="1244"/>
      <c r="CO41" s="1244"/>
      <c r="CP41" s="1244"/>
      <c r="CQ41" s="1244"/>
      <c r="CR41" s="1245"/>
      <c r="CS41" s="135"/>
      <c r="CT41" s="7"/>
      <c r="CU41" s="7"/>
    </row>
    <row r="42" spans="1:142" ht="18" customHeight="1" x14ac:dyDescent="0.15">
      <c r="A42" s="39"/>
      <c r="B42" s="55"/>
      <c r="C42" s="1145"/>
      <c r="D42" s="1146"/>
      <c r="E42" s="1146"/>
      <c r="F42" s="1146"/>
      <c r="G42" s="1146"/>
      <c r="H42" s="1146"/>
      <c r="I42" s="1146"/>
      <c r="J42" s="1147"/>
      <c r="K42" s="126"/>
      <c r="L42" s="125"/>
      <c r="M42" s="125"/>
      <c r="N42" s="1151" t="s">
        <v>170</v>
      </c>
      <c r="O42" s="1152"/>
      <c r="P42" s="1152"/>
      <c r="Q42" s="1152"/>
      <c r="R42" s="1152"/>
      <c r="S42" s="1152"/>
      <c r="T42" s="1152"/>
      <c r="U42" s="1152"/>
      <c r="V42" s="1152"/>
      <c r="W42" s="1152"/>
      <c r="X42" s="1152"/>
      <c r="Y42" s="1152"/>
      <c r="Z42" s="1152"/>
      <c r="AA42" s="1152"/>
      <c r="AB42" s="1152"/>
      <c r="AC42" s="1152"/>
      <c r="AD42" s="1152"/>
      <c r="AE42" s="1152"/>
      <c r="AF42" s="1152"/>
      <c r="AG42" s="1152"/>
      <c r="AH42" s="1152"/>
      <c r="AI42" s="1152"/>
      <c r="AJ42" s="1152"/>
      <c r="AK42" s="1152"/>
      <c r="AL42" s="1152"/>
      <c r="AM42" s="1152"/>
      <c r="AN42" s="1152"/>
      <c r="AO42" s="1152"/>
      <c r="AP42" s="1152"/>
      <c r="AQ42" s="1152"/>
      <c r="AR42" s="1152"/>
      <c r="AS42" s="1152"/>
      <c r="AT42" s="1152"/>
      <c r="AU42" s="1152"/>
      <c r="AV42" s="1152"/>
      <c r="AW42" s="1152"/>
      <c r="AX42" s="1152"/>
      <c r="AY42" s="1152"/>
      <c r="AZ42" s="1152"/>
      <c r="BA42" s="1152"/>
      <c r="BB42" s="1152"/>
      <c r="BC42" s="1152"/>
      <c r="BD42" s="1152"/>
      <c r="BE42" s="1152"/>
      <c r="BF42" s="1152"/>
      <c r="BG42" s="1152"/>
      <c r="BH42" s="1152"/>
      <c r="BI42" s="1152"/>
      <c r="BJ42" s="1152"/>
      <c r="BK42" s="1152"/>
      <c r="BL42" s="1152"/>
      <c r="BM42" s="1152"/>
      <c r="BN42" s="1152"/>
      <c r="BO42" s="1152"/>
      <c r="BP42" s="1152"/>
      <c r="BQ42" s="1152"/>
      <c r="BR42" s="1152"/>
      <c r="BS42" s="1152"/>
      <c r="BT42" s="1152"/>
      <c r="BU42" s="1152"/>
      <c r="BV42" s="1152"/>
      <c r="BW42" s="1152"/>
      <c r="BX42" s="1152"/>
      <c r="BY42" s="1152"/>
      <c r="BZ42" s="1152"/>
      <c r="CA42" s="1152"/>
      <c r="CB42" s="1152"/>
      <c r="CC42" s="1152"/>
      <c r="CD42" s="1152"/>
      <c r="CE42" s="1152"/>
      <c r="CF42" s="1152"/>
      <c r="CG42" s="1152"/>
      <c r="CH42" s="1152"/>
      <c r="CI42" s="1153"/>
      <c r="CJ42" s="125"/>
      <c r="CK42" s="125"/>
      <c r="CL42" s="127"/>
      <c r="CM42" s="1243"/>
      <c r="CN42" s="1244"/>
      <c r="CO42" s="1244"/>
      <c r="CP42" s="1244"/>
      <c r="CQ42" s="1244"/>
      <c r="CR42" s="1245"/>
      <c r="CS42" s="135"/>
      <c r="CT42" s="7"/>
      <c r="CU42" s="7"/>
    </row>
    <row r="43" spans="1:142" ht="13.5" customHeight="1" x14ac:dyDescent="0.15">
      <c r="A43" s="39"/>
      <c r="B43" s="55"/>
      <c r="C43" s="1145"/>
      <c r="D43" s="1146"/>
      <c r="E43" s="1146"/>
      <c r="F43" s="1146"/>
      <c r="G43" s="1146"/>
      <c r="H43" s="1146"/>
      <c r="I43" s="1146"/>
      <c r="J43" s="1147"/>
      <c r="K43" s="126"/>
      <c r="L43" s="125"/>
      <c r="M43" s="125"/>
      <c r="N43" s="1154"/>
      <c r="O43" s="1155"/>
      <c r="P43" s="1155"/>
      <c r="Q43" s="1155"/>
      <c r="R43" s="1155"/>
      <c r="S43" s="1155"/>
      <c r="T43" s="1155"/>
      <c r="U43" s="1155"/>
      <c r="V43" s="1155"/>
      <c r="W43" s="1155"/>
      <c r="X43" s="1155"/>
      <c r="Y43" s="1155"/>
      <c r="Z43" s="1155"/>
      <c r="AA43" s="1155"/>
      <c r="AB43" s="1155"/>
      <c r="AC43" s="1155"/>
      <c r="AD43" s="1155"/>
      <c r="AE43" s="1155"/>
      <c r="AF43" s="1155"/>
      <c r="AG43" s="1155"/>
      <c r="AH43" s="1155"/>
      <c r="AI43" s="1155"/>
      <c r="AJ43" s="1155"/>
      <c r="AK43" s="1155"/>
      <c r="AL43" s="1155"/>
      <c r="AM43" s="1155"/>
      <c r="AN43" s="1155"/>
      <c r="AO43" s="1155"/>
      <c r="AP43" s="1155"/>
      <c r="AQ43" s="1155"/>
      <c r="AR43" s="1155"/>
      <c r="AS43" s="1155"/>
      <c r="AT43" s="1155"/>
      <c r="AU43" s="1155"/>
      <c r="AV43" s="1155"/>
      <c r="AW43" s="1155"/>
      <c r="AX43" s="1155"/>
      <c r="AY43" s="1155"/>
      <c r="AZ43" s="1155"/>
      <c r="BA43" s="1155"/>
      <c r="BB43" s="1155"/>
      <c r="BC43" s="1155"/>
      <c r="BD43" s="1155"/>
      <c r="BE43" s="1155"/>
      <c r="BF43" s="1155"/>
      <c r="BG43" s="1155"/>
      <c r="BH43" s="1155"/>
      <c r="BI43" s="1155"/>
      <c r="BJ43" s="1155"/>
      <c r="BK43" s="1155"/>
      <c r="BL43" s="1155"/>
      <c r="BM43" s="1155"/>
      <c r="BN43" s="1155"/>
      <c r="BO43" s="1155"/>
      <c r="BP43" s="1155"/>
      <c r="BQ43" s="1155"/>
      <c r="BR43" s="1155"/>
      <c r="BS43" s="1155"/>
      <c r="BT43" s="1155"/>
      <c r="BU43" s="1155"/>
      <c r="BV43" s="1155"/>
      <c r="BW43" s="1155"/>
      <c r="BX43" s="1155"/>
      <c r="BY43" s="1155"/>
      <c r="BZ43" s="1155"/>
      <c r="CA43" s="1155"/>
      <c r="CB43" s="1155"/>
      <c r="CC43" s="1155"/>
      <c r="CD43" s="1155"/>
      <c r="CE43" s="1155"/>
      <c r="CF43" s="1155"/>
      <c r="CG43" s="1155"/>
      <c r="CH43" s="1155"/>
      <c r="CI43" s="1156"/>
      <c r="CJ43" s="125"/>
      <c r="CK43" s="125"/>
      <c r="CL43" s="127"/>
      <c r="CM43" s="1243"/>
      <c r="CN43" s="1244"/>
      <c r="CO43" s="1244"/>
      <c r="CP43" s="1244"/>
      <c r="CQ43" s="1244"/>
      <c r="CR43" s="1245"/>
      <c r="CS43" s="135"/>
      <c r="CT43" s="7"/>
      <c r="CU43" s="7"/>
    </row>
    <row r="44" spans="1:142" ht="13.5" customHeight="1" x14ac:dyDescent="0.15">
      <c r="A44" s="39"/>
      <c r="B44" s="55"/>
      <c r="C44" s="1145"/>
      <c r="D44" s="1146"/>
      <c r="E44" s="1146"/>
      <c r="F44" s="1146"/>
      <c r="G44" s="1146"/>
      <c r="H44" s="1146"/>
      <c r="I44" s="1146"/>
      <c r="J44" s="1147"/>
      <c r="K44" s="126"/>
      <c r="L44" s="125"/>
      <c r="M44" s="125"/>
      <c r="N44" s="1154"/>
      <c r="O44" s="1155"/>
      <c r="P44" s="1155"/>
      <c r="Q44" s="1155"/>
      <c r="R44" s="1155"/>
      <c r="S44" s="1155"/>
      <c r="T44" s="1155"/>
      <c r="U44" s="1155"/>
      <c r="V44" s="1155"/>
      <c r="W44" s="1155"/>
      <c r="X44" s="1155"/>
      <c r="Y44" s="1155"/>
      <c r="Z44" s="1155"/>
      <c r="AA44" s="1155"/>
      <c r="AB44" s="1155"/>
      <c r="AC44" s="1155"/>
      <c r="AD44" s="1155"/>
      <c r="AE44" s="1155"/>
      <c r="AF44" s="1155"/>
      <c r="AG44" s="1155"/>
      <c r="AH44" s="1155"/>
      <c r="AI44" s="1155"/>
      <c r="AJ44" s="1155"/>
      <c r="AK44" s="1155"/>
      <c r="AL44" s="1155"/>
      <c r="AM44" s="1155"/>
      <c r="AN44" s="1155"/>
      <c r="AO44" s="1155"/>
      <c r="AP44" s="1155"/>
      <c r="AQ44" s="1155"/>
      <c r="AR44" s="1155"/>
      <c r="AS44" s="1155"/>
      <c r="AT44" s="1155"/>
      <c r="AU44" s="1155"/>
      <c r="AV44" s="1155"/>
      <c r="AW44" s="1155"/>
      <c r="AX44" s="1155"/>
      <c r="AY44" s="1155"/>
      <c r="AZ44" s="1155"/>
      <c r="BA44" s="1155"/>
      <c r="BB44" s="1155"/>
      <c r="BC44" s="1155"/>
      <c r="BD44" s="1155"/>
      <c r="BE44" s="1155"/>
      <c r="BF44" s="1155"/>
      <c r="BG44" s="1155"/>
      <c r="BH44" s="1155"/>
      <c r="BI44" s="1155"/>
      <c r="BJ44" s="1155"/>
      <c r="BK44" s="1155"/>
      <c r="BL44" s="1155"/>
      <c r="BM44" s="1155"/>
      <c r="BN44" s="1155"/>
      <c r="BO44" s="1155"/>
      <c r="BP44" s="1155"/>
      <c r="BQ44" s="1155"/>
      <c r="BR44" s="1155"/>
      <c r="BS44" s="1155"/>
      <c r="BT44" s="1155"/>
      <c r="BU44" s="1155"/>
      <c r="BV44" s="1155"/>
      <c r="BW44" s="1155"/>
      <c r="BX44" s="1155"/>
      <c r="BY44" s="1155"/>
      <c r="BZ44" s="1155"/>
      <c r="CA44" s="1155"/>
      <c r="CB44" s="1155"/>
      <c r="CC44" s="1155"/>
      <c r="CD44" s="1155"/>
      <c r="CE44" s="1155"/>
      <c r="CF44" s="1155"/>
      <c r="CG44" s="1155"/>
      <c r="CH44" s="1155"/>
      <c r="CI44" s="1156"/>
      <c r="CJ44" s="125"/>
      <c r="CK44" s="125"/>
      <c r="CL44" s="127"/>
      <c r="CM44" s="1243"/>
      <c r="CN44" s="1244"/>
      <c r="CO44" s="1244"/>
      <c r="CP44" s="1244"/>
      <c r="CQ44" s="1244"/>
      <c r="CR44" s="1245"/>
      <c r="CS44" s="135"/>
      <c r="CT44" s="7"/>
      <c r="CU44" s="7"/>
    </row>
    <row r="45" spans="1:142" ht="13.5" customHeight="1" x14ac:dyDescent="0.15">
      <c r="A45" s="39"/>
      <c r="B45" s="55"/>
      <c r="C45" s="1145"/>
      <c r="D45" s="1146"/>
      <c r="E45" s="1146"/>
      <c r="F45" s="1146"/>
      <c r="G45" s="1146"/>
      <c r="H45" s="1146"/>
      <c r="I45" s="1146"/>
      <c r="J45" s="1147"/>
      <c r="K45" s="126"/>
      <c r="L45" s="125"/>
      <c r="M45" s="125"/>
      <c r="N45" s="1154"/>
      <c r="O45" s="1155"/>
      <c r="P45" s="1155"/>
      <c r="Q45" s="1155"/>
      <c r="R45" s="1155"/>
      <c r="S45" s="1155"/>
      <c r="T45" s="1155"/>
      <c r="U45" s="1155"/>
      <c r="V45" s="1155"/>
      <c r="W45" s="1155"/>
      <c r="X45" s="1155"/>
      <c r="Y45" s="1155"/>
      <c r="Z45" s="1155"/>
      <c r="AA45" s="1155"/>
      <c r="AB45" s="1155"/>
      <c r="AC45" s="1155"/>
      <c r="AD45" s="1155"/>
      <c r="AE45" s="1155"/>
      <c r="AF45" s="1155"/>
      <c r="AG45" s="1155"/>
      <c r="AH45" s="1155"/>
      <c r="AI45" s="1155"/>
      <c r="AJ45" s="1155"/>
      <c r="AK45" s="1155"/>
      <c r="AL45" s="1155"/>
      <c r="AM45" s="1155"/>
      <c r="AN45" s="1155"/>
      <c r="AO45" s="1155"/>
      <c r="AP45" s="1155"/>
      <c r="AQ45" s="1155"/>
      <c r="AR45" s="1155"/>
      <c r="AS45" s="1155"/>
      <c r="AT45" s="1155"/>
      <c r="AU45" s="1155"/>
      <c r="AV45" s="1155"/>
      <c r="AW45" s="1155"/>
      <c r="AX45" s="1155"/>
      <c r="AY45" s="1155"/>
      <c r="AZ45" s="1155"/>
      <c r="BA45" s="1155"/>
      <c r="BB45" s="1155"/>
      <c r="BC45" s="1155"/>
      <c r="BD45" s="1155"/>
      <c r="BE45" s="1155"/>
      <c r="BF45" s="1155"/>
      <c r="BG45" s="1155"/>
      <c r="BH45" s="1155"/>
      <c r="BI45" s="1155"/>
      <c r="BJ45" s="1155"/>
      <c r="BK45" s="1155"/>
      <c r="BL45" s="1155"/>
      <c r="BM45" s="1155"/>
      <c r="BN45" s="1155"/>
      <c r="BO45" s="1155"/>
      <c r="BP45" s="1155"/>
      <c r="BQ45" s="1155"/>
      <c r="BR45" s="1155"/>
      <c r="BS45" s="1155"/>
      <c r="BT45" s="1155"/>
      <c r="BU45" s="1155"/>
      <c r="BV45" s="1155"/>
      <c r="BW45" s="1155"/>
      <c r="BX45" s="1155"/>
      <c r="BY45" s="1155"/>
      <c r="BZ45" s="1155"/>
      <c r="CA45" s="1155"/>
      <c r="CB45" s="1155"/>
      <c r="CC45" s="1155"/>
      <c r="CD45" s="1155"/>
      <c r="CE45" s="1155"/>
      <c r="CF45" s="1155"/>
      <c r="CG45" s="1155"/>
      <c r="CH45" s="1155"/>
      <c r="CI45" s="1156"/>
      <c r="CJ45" s="125"/>
      <c r="CK45" s="125"/>
      <c r="CL45" s="127"/>
      <c r="CM45" s="1243"/>
      <c r="CN45" s="1244"/>
      <c r="CO45" s="1244"/>
      <c r="CP45" s="1244"/>
      <c r="CQ45" s="1244"/>
      <c r="CR45" s="1245"/>
      <c r="CS45" s="135"/>
      <c r="CT45" s="7"/>
      <c r="CU45" s="7"/>
    </row>
    <row r="46" spans="1:142" ht="4.5" customHeight="1" x14ac:dyDescent="0.15">
      <c r="A46" s="39"/>
      <c r="B46" s="55"/>
      <c r="C46" s="1145"/>
      <c r="D46" s="1146"/>
      <c r="E46" s="1146"/>
      <c r="F46" s="1146"/>
      <c r="G46" s="1146"/>
      <c r="H46" s="1146"/>
      <c r="I46" s="1146"/>
      <c r="J46" s="1147"/>
      <c r="K46" s="126"/>
      <c r="L46" s="125"/>
      <c r="M46" s="125"/>
      <c r="N46" s="1160"/>
      <c r="O46" s="1161"/>
      <c r="P46" s="1161"/>
      <c r="Q46" s="1161"/>
      <c r="R46" s="1161"/>
      <c r="S46" s="1161"/>
      <c r="T46" s="1161"/>
      <c r="U46" s="1161"/>
      <c r="V46" s="1161"/>
      <c r="W46" s="1161"/>
      <c r="X46" s="1161"/>
      <c r="Y46" s="1161"/>
      <c r="Z46" s="1161"/>
      <c r="AA46" s="1161"/>
      <c r="AB46" s="1161"/>
      <c r="AC46" s="1161"/>
      <c r="AD46" s="1161"/>
      <c r="AE46" s="1161"/>
      <c r="AF46" s="1161"/>
      <c r="AG46" s="1161"/>
      <c r="AH46" s="1161"/>
      <c r="AI46" s="1161"/>
      <c r="AJ46" s="1161"/>
      <c r="AK46" s="1161"/>
      <c r="AL46" s="1161"/>
      <c r="AM46" s="1161"/>
      <c r="AN46" s="1161"/>
      <c r="AO46" s="1161"/>
      <c r="AP46" s="1161"/>
      <c r="AQ46" s="1161"/>
      <c r="AR46" s="1161"/>
      <c r="AS46" s="1161"/>
      <c r="AT46" s="1161"/>
      <c r="AU46" s="1161"/>
      <c r="AV46" s="1161"/>
      <c r="AW46" s="1161"/>
      <c r="AX46" s="1161"/>
      <c r="AY46" s="1161"/>
      <c r="AZ46" s="1161"/>
      <c r="BA46" s="1161"/>
      <c r="BB46" s="1161"/>
      <c r="BC46" s="1161"/>
      <c r="BD46" s="1161"/>
      <c r="BE46" s="1161"/>
      <c r="BF46" s="1161"/>
      <c r="BG46" s="1161"/>
      <c r="BH46" s="1161"/>
      <c r="BI46" s="1161"/>
      <c r="BJ46" s="1161"/>
      <c r="BK46" s="1161"/>
      <c r="BL46" s="1161"/>
      <c r="BM46" s="1161"/>
      <c r="BN46" s="1161"/>
      <c r="BO46" s="1161"/>
      <c r="BP46" s="1161"/>
      <c r="BQ46" s="1161"/>
      <c r="BR46" s="1161"/>
      <c r="BS46" s="1161"/>
      <c r="BT46" s="1161"/>
      <c r="BU46" s="1161"/>
      <c r="BV46" s="1161"/>
      <c r="BW46" s="1161"/>
      <c r="BX46" s="1161"/>
      <c r="BY46" s="1161"/>
      <c r="BZ46" s="1161"/>
      <c r="CA46" s="1161"/>
      <c r="CB46" s="1161"/>
      <c r="CC46" s="1161"/>
      <c r="CD46" s="1161"/>
      <c r="CE46" s="1161"/>
      <c r="CF46" s="1161"/>
      <c r="CG46" s="1161"/>
      <c r="CH46" s="1161"/>
      <c r="CI46" s="1162"/>
      <c r="CJ46" s="125"/>
      <c r="CK46" s="125"/>
      <c r="CL46" s="127"/>
      <c r="CM46" s="1243"/>
      <c r="CN46" s="1244"/>
      <c r="CO46" s="1244"/>
      <c r="CP46" s="1244"/>
      <c r="CQ46" s="1244"/>
      <c r="CR46" s="1245"/>
      <c r="CS46" s="135"/>
      <c r="CT46" s="7"/>
      <c r="CU46" s="7"/>
    </row>
    <row r="47" spans="1:142" ht="5.25" customHeight="1" x14ac:dyDescent="0.15">
      <c r="A47" s="39"/>
      <c r="B47" s="55"/>
      <c r="C47" s="1148"/>
      <c r="D47" s="1149"/>
      <c r="E47" s="1149"/>
      <c r="F47" s="1149"/>
      <c r="G47" s="1149"/>
      <c r="H47" s="1149"/>
      <c r="I47" s="1149"/>
      <c r="J47" s="1150"/>
      <c r="K47" s="128"/>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30"/>
      <c r="CM47" s="1255"/>
      <c r="CN47" s="1256"/>
      <c r="CO47" s="1256"/>
      <c r="CP47" s="1256"/>
      <c r="CQ47" s="1256"/>
      <c r="CR47" s="1257"/>
      <c r="CS47" s="135"/>
      <c r="CT47" s="7"/>
      <c r="CU47" s="7"/>
    </row>
    <row r="48" spans="1:142" ht="12" customHeight="1" x14ac:dyDescent="0.15">
      <c r="A48" s="39"/>
      <c r="B48" s="55"/>
      <c r="C48" s="1124" t="s">
        <v>172</v>
      </c>
      <c r="D48" s="1125"/>
      <c r="E48" s="1125"/>
      <c r="F48" s="1125"/>
      <c r="G48" s="1125"/>
      <c r="H48" s="1125"/>
      <c r="I48" s="1125"/>
      <c r="J48" s="1126"/>
      <c r="K48" s="1133" t="s">
        <v>180</v>
      </c>
      <c r="L48" s="1134"/>
      <c r="M48" s="1134"/>
      <c r="N48" s="1134"/>
      <c r="O48" s="1134"/>
      <c r="P48" s="1134"/>
      <c r="Q48" s="1134"/>
      <c r="R48" s="1134"/>
      <c r="S48" s="1134"/>
      <c r="T48" s="1134"/>
      <c r="U48" s="1134"/>
      <c r="V48" s="1134"/>
      <c r="W48" s="1134"/>
      <c r="X48" s="1134"/>
      <c r="Y48" s="1134"/>
      <c r="Z48" s="1134"/>
      <c r="AA48" s="1134"/>
      <c r="AB48" s="1134"/>
      <c r="AC48" s="1134"/>
      <c r="AD48" s="1134"/>
      <c r="AE48" s="1134"/>
      <c r="AF48" s="1134"/>
      <c r="AG48" s="1134"/>
      <c r="AH48" s="1134"/>
      <c r="AI48" s="1134"/>
      <c r="AJ48" s="1134"/>
      <c r="AK48" s="1134"/>
      <c r="AL48" s="1134"/>
      <c r="AM48" s="1134"/>
      <c r="AN48" s="1134"/>
      <c r="AO48" s="1134"/>
      <c r="AP48" s="1134"/>
      <c r="AQ48" s="1134"/>
      <c r="AR48" s="1134"/>
      <c r="AS48" s="1134"/>
      <c r="AT48" s="1134"/>
      <c r="AU48" s="1134"/>
      <c r="AV48" s="1134"/>
      <c r="AW48" s="1134"/>
      <c r="AX48" s="1134"/>
      <c r="AY48" s="1134"/>
      <c r="AZ48" s="1134"/>
      <c r="BA48" s="1134"/>
      <c r="BB48" s="1134"/>
      <c r="BC48" s="1134"/>
      <c r="BD48" s="1134"/>
      <c r="BE48" s="1134"/>
      <c r="BF48" s="1134"/>
      <c r="BG48" s="1134"/>
      <c r="BH48" s="1134"/>
      <c r="BI48" s="1134"/>
      <c r="BJ48" s="1134"/>
      <c r="BK48" s="1134"/>
      <c r="BL48" s="1134"/>
      <c r="BM48" s="1134"/>
      <c r="BN48" s="1134"/>
      <c r="BO48" s="1134"/>
      <c r="BP48" s="1134"/>
      <c r="BQ48" s="1134"/>
      <c r="BR48" s="1134"/>
      <c r="BS48" s="1134"/>
      <c r="BT48" s="1134"/>
      <c r="BU48" s="1134"/>
      <c r="BV48" s="1134"/>
      <c r="BW48" s="1134"/>
      <c r="BX48" s="1134"/>
      <c r="BY48" s="1134"/>
      <c r="BZ48" s="1134"/>
      <c r="CA48" s="1134"/>
      <c r="CB48" s="1134"/>
      <c r="CC48" s="1134"/>
      <c r="CD48" s="1134"/>
      <c r="CE48" s="1134"/>
      <c r="CF48" s="1134"/>
      <c r="CG48" s="1134"/>
      <c r="CH48" s="1134"/>
      <c r="CI48" s="1134"/>
      <c r="CJ48" s="1134"/>
      <c r="CK48" s="1134"/>
      <c r="CL48" s="1135"/>
      <c r="CM48" s="1258"/>
      <c r="CN48" s="1259"/>
      <c r="CO48" s="1259"/>
      <c r="CP48" s="1259"/>
      <c r="CQ48" s="1259"/>
      <c r="CR48" s="1260"/>
      <c r="CS48" s="135"/>
      <c r="CT48" s="7"/>
      <c r="CU48" s="7"/>
    </row>
    <row r="49" spans="1:99" ht="21" customHeight="1" x14ac:dyDescent="0.15">
      <c r="A49" s="39"/>
      <c r="B49" s="55"/>
      <c r="C49" s="1127"/>
      <c r="D49" s="1128"/>
      <c r="E49" s="1128"/>
      <c r="F49" s="1128"/>
      <c r="G49" s="1128"/>
      <c r="H49" s="1128"/>
      <c r="I49" s="1128"/>
      <c r="J49" s="1129"/>
      <c r="K49" s="1136"/>
      <c r="L49" s="1137"/>
      <c r="M49" s="1137"/>
      <c r="N49" s="1137"/>
      <c r="O49" s="1137"/>
      <c r="P49" s="1137"/>
      <c r="Q49" s="1137"/>
      <c r="R49" s="1137"/>
      <c r="S49" s="1137"/>
      <c r="T49" s="1137"/>
      <c r="U49" s="1137"/>
      <c r="V49" s="1137"/>
      <c r="W49" s="1137"/>
      <c r="X49" s="1137"/>
      <c r="Y49" s="1137"/>
      <c r="Z49" s="1137"/>
      <c r="AA49" s="1137"/>
      <c r="AB49" s="1137"/>
      <c r="AC49" s="1137"/>
      <c r="AD49" s="1137"/>
      <c r="AE49" s="1137"/>
      <c r="AF49" s="1137"/>
      <c r="AG49" s="1137"/>
      <c r="AH49" s="1137"/>
      <c r="AI49" s="1137"/>
      <c r="AJ49" s="1137"/>
      <c r="AK49" s="1137"/>
      <c r="AL49" s="1137"/>
      <c r="AM49" s="1137"/>
      <c r="AN49" s="1137"/>
      <c r="AO49" s="1137"/>
      <c r="AP49" s="1137"/>
      <c r="AQ49" s="1137"/>
      <c r="AR49" s="1137"/>
      <c r="AS49" s="1137"/>
      <c r="AT49" s="1137"/>
      <c r="AU49" s="1137"/>
      <c r="AV49" s="1137"/>
      <c r="AW49" s="1137"/>
      <c r="AX49" s="1137"/>
      <c r="AY49" s="1137"/>
      <c r="AZ49" s="1137"/>
      <c r="BA49" s="1137"/>
      <c r="BB49" s="1137"/>
      <c r="BC49" s="1137"/>
      <c r="BD49" s="1137"/>
      <c r="BE49" s="1137"/>
      <c r="BF49" s="1137"/>
      <c r="BG49" s="1137"/>
      <c r="BH49" s="1137"/>
      <c r="BI49" s="1137"/>
      <c r="BJ49" s="1137"/>
      <c r="BK49" s="1137"/>
      <c r="BL49" s="1137"/>
      <c r="BM49" s="1137"/>
      <c r="BN49" s="1137"/>
      <c r="BO49" s="1137"/>
      <c r="BP49" s="1137"/>
      <c r="BQ49" s="1137"/>
      <c r="BR49" s="1137"/>
      <c r="BS49" s="1137"/>
      <c r="BT49" s="1137"/>
      <c r="BU49" s="1137"/>
      <c r="BV49" s="1137"/>
      <c r="BW49" s="1137"/>
      <c r="BX49" s="1137"/>
      <c r="BY49" s="1137"/>
      <c r="BZ49" s="1137"/>
      <c r="CA49" s="1137"/>
      <c r="CB49" s="1137"/>
      <c r="CC49" s="1137"/>
      <c r="CD49" s="1137"/>
      <c r="CE49" s="1137"/>
      <c r="CF49" s="1137"/>
      <c r="CG49" s="1137"/>
      <c r="CH49" s="1137"/>
      <c r="CI49" s="1137"/>
      <c r="CJ49" s="1137"/>
      <c r="CK49" s="1137"/>
      <c r="CL49" s="1138"/>
      <c r="CM49" s="1243"/>
      <c r="CN49" s="1244"/>
      <c r="CO49" s="1244"/>
      <c r="CP49" s="1244"/>
      <c r="CQ49" s="1244"/>
      <c r="CR49" s="1245"/>
      <c r="CS49" s="135"/>
      <c r="CT49" s="7"/>
      <c r="CU49" s="7"/>
    </row>
    <row r="50" spans="1:99" ht="20.25" customHeight="1" x14ac:dyDescent="0.15">
      <c r="A50" s="39"/>
      <c r="B50" s="55"/>
      <c r="C50" s="1127"/>
      <c r="D50" s="1128"/>
      <c r="E50" s="1128"/>
      <c r="F50" s="1128"/>
      <c r="G50" s="1128"/>
      <c r="H50" s="1128"/>
      <c r="I50" s="1128"/>
      <c r="J50" s="1129"/>
      <c r="K50" s="1136"/>
      <c r="L50" s="1137"/>
      <c r="M50" s="1137"/>
      <c r="N50" s="1137"/>
      <c r="O50" s="1137"/>
      <c r="P50" s="1137"/>
      <c r="Q50" s="1137"/>
      <c r="R50" s="1137"/>
      <c r="S50" s="1137"/>
      <c r="T50" s="1137"/>
      <c r="U50" s="1137"/>
      <c r="V50" s="1137"/>
      <c r="W50" s="1137"/>
      <c r="X50" s="1137"/>
      <c r="Y50" s="1137"/>
      <c r="Z50" s="1137"/>
      <c r="AA50" s="1137"/>
      <c r="AB50" s="1137"/>
      <c r="AC50" s="1137"/>
      <c r="AD50" s="1137"/>
      <c r="AE50" s="1137"/>
      <c r="AF50" s="1137"/>
      <c r="AG50" s="1137"/>
      <c r="AH50" s="1137"/>
      <c r="AI50" s="1137"/>
      <c r="AJ50" s="1137"/>
      <c r="AK50" s="1137"/>
      <c r="AL50" s="1137"/>
      <c r="AM50" s="1137"/>
      <c r="AN50" s="1137"/>
      <c r="AO50" s="1137"/>
      <c r="AP50" s="1137"/>
      <c r="AQ50" s="1137"/>
      <c r="AR50" s="1137"/>
      <c r="AS50" s="1137"/>
      <c r="AT50" s="1137"/>
      <c r="AU50" s="1137"/>
      <c r="AV50" s="1137"/>
      <c r="AW50" s="1137"/>
      <c r="AX50" s="1137"/>
      <c r="AY50" s="1137"/>
      <c r="AZ50" s="1137"/>
      <c r="BA50" s="1137"/>
      <c r="BB50" s="1137"/>
      <c r="BC50" s="1137"/>
      <c r="BD50" s="1137"/>
      <c r="BE50" s="1137"/>
      <c r="BF50" s="1137"/>
      <c r="BG50" s="1137"/>
      <c r="BH50" s="1137"/>
      <c r="BI50" s="1137"/>
      <c r="BJ50" s="1137"/>
      <c r="BK50" s="1137"/>
      <c r="BL50" s="1137"/>
      <c r="BM50" s="1137"/>
      <c r="BN50" s="1137"/>
      <c r="BO50" s="1137"/>
      <c r="BP50" s="1137"/>
      <c r="BQ50" s="1137"/>
      <c r="BR50" s="1137"/>
      <c r="BS50" s="1137"/>
      <c r="BT50" s="1137"/>
      <c r="BU50" s="1137"/>
      <c r="BV50" s="1137"/>
      <c r="BW50" s="1137"/>
      <c r="BX50" s="1137"/>
      <c r="BY50" s="1137"/>
      <c r="BZ50" s="1137"/>
      <c r="CA50" s="1137"/>
      <c r="CB50" s="1137"/>
      <c r="CC50" s="1137"/>
      <c r="CD50" s="1137"/>
      <c r="CE50" s="1137"/>
      <c r="CF50" s="1137"/>
      <c r="CG50" s="1137"/>
      <c r="CH50" s="1137"/>
      <c r="CI50" s="1137"/>
      <c r="CJ50" s="1137"/>
      <c r="CK50" s="1137"/>
      <c r="CL50" s="1138"/>
      <c r="CM50" s="1243"/>
      <c r="CN50" s="1244"/>
      <c r="CO50" s="1244"/>
      <c r="CP50" s="1244"/>
      <c r="CQ50" s="1244"/>
      <c r="CR50" s="1245"/>
      <c r="CS50" s="135"/>
      <c r="CT50" s="7"/>
      <c r="CU50" s="7"/>
    </row>
    <row r="51" spans="1:99" ht="16.5" customHeight="1" x14ac:dyDescent="0.15">
      <c r="A51" s="39"/>
      <c r="B51" s="55"/>
      <c r="C51" s="1127"/>
      <c r="D51" s="1128"/>
      <c r="E51" s="1128"/>
      <c r="F51" s="1128"/>
      <c r="G51" s="1128"/>
      <c r="H51" s="1128"/>
      <c r="I51" s="1128"/>
      <c r="J51" s="1129"/>
      <c r="K51" s="1136"/>
      <c r="L51" s="1137"/>
      <c r="M51" s="1137"/>
      <c r="N51" s="1137"/>
      <c r="O51" s="1137"/>
      <c r="P51" s="1137"/>
      <c r="Q51" s="1137"/>
      <c r="R51" s="1137"/>
      <c r="S51" s="1137"/>
      <c r="T51" s="1137"/>
      <c r="U51" s="1137"/>
      <c r="V51" s="1137"/>
      <c r="W51" s="1137"/>
      <c r="X51" s="1137"/>
      <c r="Y51" s="1137"/>
      <c r="Z51" s="1137"/>
      <c r="AA51" s="1137"/>
      <c r="AB51" s="1137"/>
      <c r="AC51" s="1137"/>
      <c r="AD51" s="1137"/>
      <c r="AE51" s="1137"/>
      <c r="AF51" s="1137"/>
      <c r="AG51" s="1137"/>
      <c r="AH51" s="1137"/>
      <c r="AI51" s="1137"/>
      <c r="AJ51" s="1137"/>
      <c r="AK51" s="1137"/>
      <c r="AL51" s="1137"/>
      <c r="AM51" s="1137"/>
      <c r="AN51" s="1137"/>
      <c r="AO51" s="1137"/>
      <c r="AP51" s="1137"/>
      <c r="AQ51" s="1137"/>
      <c r="AR51" s="1137"/>
      <c r="AS51" s="1137"/>
      <c r="AT51" s="1137"/>
      <c r="AU51" s="1137"/>
      <c r="AV51" s="1137"/>
      <c r="AW51" s="1137"/>
      <c r="AX51" s="1137"/>
      <c r="AY51" s="1137"/>
      <c r="AZ51" s="1137"/>
      <c r="BA51" s="1137"/>
      <c r="BB51" s="1137"/>
      <c r="BC51" s="1137"/>
      <c r="BD51" s="1137"/>
      <c r="BE51" s="1137"/>
      <c r="BF51" s="1137"/>
      <c r="BG51" s="1137"/>
      <c r="BH51" s="1137"/>
      <c r="BI51" s="1137"/>
      <c r="BJ51" s="1137"/>
      <c r="BK51" s="1137"/>
      <c r="BL51" s="1137"/>
      <c r="BM51" s="1137"/>
      <c r="BN51" s="1137"/>
      <c r="BO51" s="1137"/>
      <c r="BP51" s="1137"/>
      <c r="BQ51" s="1137"/>
      <c r="BR51" s="1137"/>
      <c r="BS51" s="1137"/>
      <c r="BT51" s="1137"/>
      <c r="BU51" s="1137"/>
      <c r="BV51" s="1137"/>
      <c r="BW51" s="1137"/>
      <c r="BX51" s="1137"/>
      <c r="BY51" s="1137"/>
      <c r="BZ51" s="1137"/>
      <c r="CA51" s="1137"/>
      <c r="CB51" s="1137"/>
      <c r="CC51" s="1137"/>
      <c r="CD51" s="1137"/>
      <c r="CE51" s="1137"/>
      <c r="CF51" s="1137"/>
      <c r="CG51" s="1137"/>
      <c r="CH51" s="1137"/>
      <c r="CI51" s="1137"/>
      <c r="CJ51" s="1137"/>
      <c r="CK51" s="1137"/>
      <c r="CL51" s="1138"/>
      <c r="CM51" s="1243" t="s">
        <v>7</v>
      </c>
      <c r="CN51" s="1244"/>
      <c r="CO51" s="1244"/>
      <c r="CP51" s="1244"/>
      <c r="CQ51" s="1244"/>
      <c r="CR51" s="1245"/>
      <c r="CS51" s="135"/>
      <c r="CT51" s="7"/>
      <c r="CU51" s="7"/>
    </row>
    <row r="52" spans="1:99" ht="20.25" customHeight="1" x14ac:dyDescent="0.15">
      <c r="A52" s="39"/>
      <c r="B52" s="55"/>
      <c r="C52" s="1127"/>
      <c r="D52" s="1128"/>
      <c r="E52" s="1128"/>
      <c r="F52" s="1128"/>
      <c r="G52" s="1128"/>
      <c r="H52" s="1128"/>
      <c r="I52" s="1128"/>
      <c r="J52" s="1129"/>
      <c r="K52" s="1136"/>
      <c r="L52" s="1137"/>
      <c r="M52" s="1137"/>
      <c r="N52" s="1137"/>
      <c r="O52" s="1137"/>
      <c r="P52" s="1137"/>
      <c r="Q52" s="1137"/>
      <c r="R52" s="1137"/>
      <c r="S52" s="1137"/>
      <c r="T52" s="1137"/>
      <c r="U52" s="1137"/>
      <c r="V52" s="1137"/>
      <c r="W52" s="1137"/>
      <c r="X52" s="1137"/>
      <c r="Y52" s="1137"/>
      <c r="Z52" s="1137"/>
      <c r="AA52" s="1137"/>
      <c r="AB52" s="1137"/>
      <c r="AC52" s="1137"/>
      <c r="AD52" s="1137"/>
      <c r="AE52" s="1137"/>
      <c r="AF52" s="1137"/>
      <c r="AG52" s="1137"/>
      <c r="AH52" s="1137"/>
      <c r="AI52" s="1137"/>
      <c r="AJ52" s="1137"/>
      <c r="AK52" s="1137"/>
      <c r="AL52" s="1137"/>
      <c r="AM52" s="1137"/>
      <c r="AN52" s="1137"/>
      <c r="AO52" s="1137"/>
      <c r="AP52" s="1137"/>
      <c r="AQ52" s="1137"/>
      <c r="AR52" s="1137"/>
      <c r="AS52" s="1137"/>
      <c r="AT52" s="1137"/>
      <c r="AU52" s="1137"/>
      <c r="AV52" s="1137"/>
      <c r="AW52" s="1137"/>
      <c r="AX52" s="1137"/>
      <c r="AY52" s="1137"/>
      <c r="AZ52" s="1137"/>
      <c r="BA52" s="1137"/>
      <c r="BB52" s="1137"/>
      <c r="BC52" s="1137"/>
      <c r="BD52" s="1137"/>
      <c r="BE52" s="1137"/>
      <c r="BF52" s="1137"/>
      <c r="BG52" s="1137"/>
      <c r="BH52" s="1137"/>
      <c r="BI52" s="1137"/>
      <c r="BJ52" s="1137"/>
      <c r="BK52" s="1137"/>
      <c r="BL52" s="1137"/>
      <c r="BM52" s="1137"/>
      <c r="BN52" s="1137"/>
      <c r="BO52" s="1137"/>
      <c r="BP52" s="1137"/>
      <c r="BQ52" s="1137"/>
      <c r="BR52" s="1137"/>
      <c r="BS52" s="1137"/>
      <c r="BT52" s="1137"/>
      <c r="BU52" s="1137"/>
      <c r="BV52" s="1137"/>
      <c r="BW52" s="1137"/>
      <c r="BX52" s="1137"/>
      <c r="BY52" s="1137"/>
      <c r="BZ52" s="1137"/>
      <c r="CA52" s="1137"/>
      <c r="CB52" s="1137"/>
      <c r="CC52" s="1137"/>
      <c r="CD52" s="1137"/>
      <c r="CE52" s="1137"/>
      <c r="CF52" s="1137"/>
      <c r="CG52" s="1137"/>
      <c r="CH52" s="1137"/>
      <c r="CI52" s="1137"/>
      <c r="CJ52" s="1137"/>
      <c r="CK52" s="1137"/>
      <c r="CL52" s="1138"/>
      <c r="CM52" s="1243"/>
      <c r="CN52" s="1244"/>
      <c r="CO52" s="1244"/>
      <c r="CP52" s="1244"/>
      <c r="CQ52" s="1244"/>
      <c r="CR52" s="1245"/>
      <c r="CS52" s="135"/>
      <c r="CT52" s="7"/>
      <c r="CU52" s="7"/>
    </row>
    <row r="53" spans="1:99" ht="24.75" customHeight="1" x14ac:dyDescent="0.15">
      <c r="A53" s="39"/>
      <c r="B53" s="55"/>
      <c r="C53" s="1127"/>
      <c r="D53" s="1128"/>
      <c r="E53" s="1128"/>
      <c r="F53" s="1128"/>
      <c r="G53" s="1128"/>
      <c r="H53" s="1128"/>
      <c r="I53" s="1128"/>
      <c r="J53" s="1129"/>
      <c r="K53" s="1136"/>
      <c r="L53" s="1137"/>
      <c r="M53" s="1137"/>
      <c r="N53" s="1137"/>
      <c r="O53" s="1137"/>
      <c r="P53" s="1137"/>
      <c r="Q53" s="1137"/>
      <c r="R53" s="1137"/>
      <c r="S53" s="1137"/>
      <c r="T53" s="1137"/>
      <c r="U53" s="1137"/>
      <c r="V53" s="1137"/>
      <c r="W53" s="1137"/>
      <c r="X53" s="1137"/>
      <c r="Y53" s="1137"/>
      <c r="Z53" s="1137"/>
      <c r="AA53" s="1137"/>
      <c r="AB53" s="1137"/>
      <c r="AC53" s="1137"/>
      <c r="AD53" s="1137"/>
      <c r="AE53" s="1137"/>
      <c r="AF53" s="1137"/>
      <c r="AG53" s="1137"/>
      <c r="AH53" s="1137"/>
      <c r="AI53" s="1137"/>
      <c r="AJ53" s="1137"/>
      <c r="AK53" s="1137"/>
      <c r="AL53" s="1137"/>
      <c r="AM53" s="1137"/>
      <c r="AN53" s="1137"/>
      <c r="AO53" s="1137"/>
      <c r="AP53" s="1137"/>
      <c r="AQ53" s="1137"/>
      <c r="AR53" s="1137"/>
      <c r="AS53" s="1137"/>
      <c r="AT53" s="1137"/>
      <c r="AU53" s="1137"/>
      <c r="AV53" s="1137"/>
      <c r="AW53" s="1137"/>
      <c r="AX53" s="1137"/>
      <c r="AY53" s="1137"/>
      <c r="AZ53" s="1137"/>
      <c r="BA53" s="1137"/>
      <c r="BB53" s="1137"/>
      <c r="BC53" s="1137"/>
      <c r="BD53" s="1137"/>
      <c r="BE53" s="1137"/>
      <c r="BF53" s="1137"/>
      <c r="BG53" s="1137"/>
      <c r="BH53" s="1137"/>
      <c r="BI53" s="1137"/>
      <c r="BJ53" s="1137"/>
      <c r="BK53" s="1137"/>
      <c r="BL53" s="1137"/>
      <c r="BM53" s="1137"/>
      <c r="BN53" s="1137"/>
      <c r="BO53" s="1137"/>
      <c r="BP53" s="1137"/>
      <c r="BQ53" s="1137"/>
      <c r="BR53" s="1137"/>
      <c r="BS53" s="1137"/>
      <c r="BT53" s="1137"/>
      <c r="BU53" s="1137"/>
      <c r="BV53" s="1137"/>
      <c r="BW53" s="1137"/>
      <c r="BX53" s="1137"/>
      <c r="BY53" s="1137"/>
      <c r="BZ53" s="1137"/>
      <c r="CA53" s="1137"/>
      <c r="CB53" s="1137"/>
      <c r="CC53" s="1137"/>
      <c r="CD53" s="1137"/>
      <c r="CE53" s="1137"/>
      <c r="CF53" s="1137"/>
      <c r="CG53" s="1137"/>
      <c r="CH53" s="1137"/>
      <c r="CI53" s="1137"/>
      <c r="CJ53" s="1137"/>
      <c r="CK53" s="1137"/>
      <c r="CL53" s="1138"/>
      <c r="CM53" s="1243"/>
      <c r="CN53" s="1244"/>
      <c r="CO53" s="1244"/>
      <c r="CP53" s="1244"/>
      <c r="CQ53" s="1244"/>
      <c r="CR53" s="1245"/>
      <c r="CS53" s="135"/>
      <c r="CT53" s="7"/>
      <c r="CU53" s="7"/>
    </row>
    <row r="54" spans="1:99" ht="39" customHeight="1" x14ac:dyDescent="0.15">
      <c r="A54" s="39"/>
      <c r="B54" s="55"/>
      <c r="C54" s="1127"/>
      <c r="D54" s="1128"/>
      <c r="E54" s="1128"/>
      <c r="F54" s="1128"/>
      <c r="G54" s="1128"/>
      <c r="H54" s="1128"/>
      <c r="I54" s="1128"/>
      <c r="J54" s="1129"/>
      <c r="K54" s="1136"/>
      <c r="L54" s="1137"/>
      <c r="M54" s="1137"/>
      <c r="N54" s="1137"/>
      <c r="O54" s="1137"/>
      <c r="P54" s="1137"/>
      <c r="Q54" s="1137"/>
      <c r="R54" s="1137"/>
      <c r="S54" s="1137"/>
      <c r="T54" s="1137"/>
      <c r="U54" s="1137"/>
      <c r="V54" s="1137"/>
      <c r="W54" s="1137"/>
      <c r="X54" s="1137"/>
      <c r="Y54" s="1137"/>
      <c r="Z54" s="1137"/>
      <c r="AA54" s="1137"/>
      <c r="AB54" s="1137"/>
      <c r="AC54" s="1137"/>
      <c r="AD54" s="1137"/>
      <c r="AE54" s="1137"/>
      <c r="AF54" s="1137"/>
      <c r="AG54" s="1137"/>
      <c r="AH54" s="1137"/>
      <c r="AI54" s="1137"/>
      <c r="AJ54" s="1137"/>
      <c r="AK54" s="1137"/>
      <c r="AL54" s="1137"/>
      <c r="AM54" s="1137"/>
      <c r="AN54" s="1137"/>
      <c r="AO54" s="1137"/>
      <c r="AP54" s="1137"/>
      <c r="AQ54" s="1137"/>
      <c r="AR54" s="1137"/>
      <c r="AS54" s="1137"/>
      <c r="AT54" s="1137"/>
      <c r="AU54" s="1137"/>
      <c r="AV54" s="1137"/>
      <c r="AW54" s="1137"/>
      <c r="AX54" s="1137"/>
      <c r="AY54" s="1137"/>
      <c r="AZ54" s="1137"/>
      <c r="BA54" s="1137"/>
      <c r="BB54" s="1137"/>
      <c r="BC54" s="1137"/>
      <c r="BD54" s="1137"/>
      <c r="BE54" s="1137"/>
      <c r="BF54" s="1137"/>
      <c r="BG54" s="1137"/>
      <c r="BH54" s="1137"/>
      <c r="BI54" s="1137"/>
      <c r="BJ54" s="1137"/>
      <c r="BK54" s="1137"/>
      <c r="BL54" s="1137"/>
      <c r="BM54" s="1137"/>
      <c r="BN54" s="1137"/>
      <c r="BO54" s="1137"/>
      <c r="BP54" s="1137"/>
      <c r="BQ54" s="1137"/>
      <c r="BR54" s="1137"/>
      <c r="BS54" s="1137"/>
      <c r="BT54" s="1137"/>
      <c r="BU54" s="1137"/>
      <c r="BV54" s="1137"/>
      <c r="BW54" s="1137"/>
      <c r="BX54" s="1137"/>
      <c r="BY54" s="1137"/>
      <c r="BZ54" s="1137"/>
      <c r="CA54" s="1137"/>
      <c r="CB54" s="1137"/>
      <c r="CC54" s="1137"/>
      <c r="CD54" s="1137"/>
      <c r="CE54" s="1137"/>
      <c r="CF54" s="1137"/>
      <c r="CG54" s="1137"/>
      <c r="CH54" s="1137"/>
      <c r="CI54" s="1137"/>
      <c r="CJ54" s="1137"/>
      <c r="CK54" s="1137"/>
      <c r="CL54" s="1138"/>
      <c r="CM54" s="1243"/>
      <c r="CN54" s="1244"/>
      <c r="CO54" s="1244"/>
      <c r="CP54" s="1244"/>
      <c r="CQ54" s="1244"/>
      <c r="CR54" s="1245"/>
      <c r="CS54" s="135"/>
      <c r="CT54" s="7"/>
      <c r="CU54" s="7"/>
    </row>
    <row r="55" spans="1:99" ht="25.5" customHeight="1" thickBot="1" x14ac:dyDescent="0.2">
      <c r="A55" s="39"/>
      <c r="B55" s="55"/>
      <c r="C55" s="1130"/>
      <c r="D55" s="1131"/>
      <c r="E55" s="1131"/>
      <c r="F55" s="1131"/>
      <c r="G55" s="1131"/>
      <c r="H55" s="1131"/>
      <c r="I55" s="1131"/>
      <c r="J55" s="1132"/>
      <c r="K55" s="1139"/>
      <c r="L55" s="1140"/>
      <c r="M55" s="1140"/>
      <c r="N55" s="1140"/>
      <c r="O55" s="1140"/>
      <c r="P55" s="1140"/>
      <c r="Q55" s="1140"/>
      <c r="R55" s="1140"/>
      <c r="S55" s="1140"/>
      <c r="T55" s="1140"/>
      <c r="U55" s="1140"/>
      <c r="V55" s="1140"/>
      <c r="W55" s="1140"/>
      <c r="X55" s="1140"/>
      <c r="Y55" s="1140"/>
      <c r="Z55" s="1140"/>
      <c r="AA55" s="1140"/>
      <c r="AB55" s="1140"/>
      <c r="AC55" s="1140"/>
      <c r="AD55" s="1140"/>
      <c r="AE55" s="1140"/>
      <c r="AF55" s="1140"/>
      <c r="AG55" s="1140"/>
      <c r="AH55" s="1140"/>
      <c r="AI55" s="1140"/>
      <c r="AJ55" s="1140"/>
      <c r="AK55" s="1140"/>
      <c r="AL55" s="1140"/>
      <c r="AM55" s="1140"/>
      <c r="AN55" s="1140"/>
      <c r="AO55" s="1140"/>
      <c r="AP55" s="1140"/>
      <c r="AQ55" s="1140"/>
      <c r="AR55" s="1140"/>
      <c r="AS55" s="1140"/>
      <c r="AT55" s="1140"/>
      <c r="AU55" s="1140"/>
      <c r="AV55" s="1140"/>
      <c r="AW55" s="1140"/>
      <c r="AX55" s="1140"/>
      <c r="AY55" s="1140"/>
      <c r="AZ55" s="1140"/>
      <c r="BA55" s="1140"/>
      <c r="BB55" s="1140"/>
      <c r="BC55" s="1140"/>
      <c r="BD55" s="1140"/>
      <c r="BE55" s="1140"/>
      <c r="BF55" s="1140"/>
      <c r="BG55" s="1140"/>
      <c r="BH55" s="1140"/>
      <c r="BI55" s="1140"/>
      <c r="BJ55" s="1140"/>
      <c r="BK55" s="1140"/>
      <c r="BL55" s="1140"/>
      <c r="BM55" s="1140"/>
      <c r="BN55" s="1140"/>
      <c r="BO55" s="1140"/>
      <c r="BP55" s="1140"/>
      <c r="BQ55" s="1140"/>
      <c r="BR55" s="1140"/>
      <c r="BS55" s="1140"/>
      <c r="BT55" s="1140"/>
      <c r="BU55" s="1140"/>
      <c r="BV55" s="1140"/>
      <c r="BW55" s="1140"/>
      <c r="BX55" s="1140"/>
      <c r="BY55" s="1140"/>
      <c r="BZ55" s="1140"/>
      <c r="CA55" s="1140"/>
      <c r="CB55" s="1140"/>
      <c r="CC55" s="1140"/>
      <c r="CD55" s="1140"/>
      <c r="CE55" s="1140"/>
      <c r="CF55" s="1140"/>
      <c r="CG55" s="1140"/>
      <c r="CH55" s="1140"/>
      <c r="CI55" s="1140"/>
      <c r="CJ55" s="1140"/>
      <c r="CK55" s="1140"/>
      <c r="CL55" s="1141"/>
      <c r="CM55" s="1246"/>
      <c r="CN55" s="1247"/>
      <c r="CO55" s="1247"/>
      <c r="CP55" s="1247"/>
      <c r="CQ55" s="1247"/>
      <c r="CR55" s="1248"/>
      <c r="CS55" s="135"/>
      <c r="CT55" s="7"/>
      <c r="CU55" s="7"/>
    </row>
    <row r="56" spans="1:99" ht="12" customHeight="1" x14ac:dyDescent="0.15">
      <c r="A56" s="39"/>
      <c r="B56" s="55"/>
      <c r="C56" s="63"/>
      <c r="D56" s="6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0"/>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2"/>
      <c r="CO56" s="132"/>
      <c r="CP56" s="132"/>
      <c r="CQ56" s="132"/>
      <c r="CR56" s="132"/>
      <c r="CS56" s="135"/>
      <c r="CT56" s="7"/>
      <c r="CU56" s="7"/>
    </row>
    <row r="57" spans="1:99" ht="13.5" customHeight="1" x14ac:dyDescent="0.15">
      <c r="A57" s="39"/>
      <c r="B57" s="55"/>
      <c r="C57" s="1122" t="s">
        <v>174</v>
      </c>
      <c r="D57" s="1123"/>
      <c r="E57" s="1123"/>
      <c r="F57" s="1123"/>
      <c r="G57" s="1123"/>
      <c r="H57" s="1123"/>
      <c r="I57" s="1123"/>
      <c r="J57" s="1123"/>
      <c r="K57" s="1123"/>
      <c r="L57" s="1123"/>
      <c r="M57" s="1123"/>
      <c r="N57" s="1123"/>
      <c r="O57" s="1123"/>
      <c r="P57" s="1123"/>
      <c r="Q57" s="1123"/>
      <c r="R57" s="1123"/>
      <c r="S57" s="1123"/>
      <c r="T57" s="1123"/>
      <c r="U57" s="1123"/>
      <c r="V57" s="1123"/>
      <c r="W57" s="1123"/>
      <c r="X57" s="1123"/>
      <c r="Y57" s="1123"/>
      <c r="Z57" s="1123"/>
      <c r="AA57" s="1123"/>
      <c r="AB57" s="1123"/>
      <c r="AC57" s="1123"/>
      <c r="AD57" s="1123"/>
      <c r="AE57" s="1123"/>
      <c r="AF57" s="1123"/>
      <c r="AG57" s="1123"/>
      <c r="AH57" s="1123"/>
      <c r="AI57" s="1123"/>
      <c r="AJ57" s="1123"/>
      <c r="AK57" s="1123"/>
      <c r="AL57" s="1123"/>
      <c r="AM57" s="1123"/>
      <c r="AN57" s="1123"/>
      <c r="AO57" s="1123"/>
      <c r="AP57" s="1123"/>
      <c r="AQ57" s="1123"/>
      <c r="AR57" s="1123"/>
      <c r="AS57" s="1123"/>
      <c r="AT57" s="1123"/>
      <c r="AU57" s="1123"/>
      <c r="AV57" s="1123"/>
      <c r="AW57" s="1123"/>
      <c r="AX57" s="1123"/>
      <c r="AY57" s="1123"/>
      <c r="AZ57" s="1123"/>
      <c r="BA57" s="1123"/>
      <c r="BB57" s="1123"/>
      <c r="BC57" s="1123"/>
      <c r="BD57" s="1123"/>
      <c r="BE57" s="1123"/>
      <c r="BF57" s="1123"/>
      <c r="BG57" s="1123"/>
      <c r="BH57" s="1123"/>
      <c r="BI57" s="1123"/>
      <c r="BJ57" s="1123"/>
      <c r="BK57" s="1123"/>
      <c r="BL57" s="1123"/>
      <c r="BM57" s="1123"/>
      <c r="BN57" s="1123"/>
      <c r="BO57" s="1123"/>
      <c r="BP57" s="1123"/>
      <c r="BQ57" s="1123"/>
      <c r="BR57" s="1123"/>
      <c r="BS57" s="1123"/>
      <c r="BT57" s="1123"/>
      <c r="BU57" s="1123"/>
      <c r="BV57" s="1123"/>
      <c r="BW57" s="1123"/>
      <c r="BX57" s="1123"/>
      <c r="BY57" s="1123"/>
      <c r="BZ57" s="1123"/>
      <c r="CA57" s="1123"/>
      <c r="CB57" s="1123"/>
      <c r="CC57" s="1123"/>
      <c r="CD57" s="1123"/>
      <c r="CE57" s="1123"/>
      <c r="CF57" s="1123"/>
      <c r="CG57" s="1123"/>
      <c r="CH57" s="1123"/>
      <c r="CI57" s="1123"/>
      <c r="CJ57" s="1123"/>
      <c r="CK57" s="1123"/>
      <c r="CL57" s="1123"/>
      <c r="CM57" s="1123"/>
      <c r="CN57" s="1123"/>
      <c r="CO57" s="1123"/>
      <c r="CP57" s="1123"/>
      <c r="CQ57" s="1123"/>
      <c r="CR57" s="1123"/>
      <c r="CS57" s="136"/>
      <c r="CT57" s="8"/>
      <c r="CU57" s="7"/>
    </row>
    <row r="58" spans="1:99" ht="27.75" customHeight="1" x14ac:dyDescent="0.15">
      <c r="A58" s="39"/>
      <c r="B58" s="55"/>
      <c r="C58" s="1123"/>
      <c r="D58" s="1123"/>
      <c r="E58" s="1123"/>
      <c r="F58" s="1123"/>
      <c r="G58" s="1123"/>
      <c r="H58" s="1123"/>
      <c r="I58" s="1123"/>
      <c r="J58" s="1123"/>
      <c r="K58" s="1123"/>
      <c r="L58" s="1123"/>
      <c r="M58" s="1123"/>
      <c r="N58" s="1123"/>
      <c r="O58" s="1123"/>
      <c r="P58" s="1123"/>
      <c r="Q58" s="1123"/>
      <c r="R58" s="1123"/>
      <c r="S58" s="1123"/>
      <c r="T58" s="1123"/>
      <c r="U58" s="1123"/>
      <c r="V58" s="1123"/>
      <c r="W58" s="1123"/>
      <c r="X58" s="1123"/>
      <c r="Y58" s="1123"/>
      <c r="Z58" s="1123"/>
      <c r="AA58" s="1123"/>
      <c r="AB58" s="1123"/>
      <c r="AC58" s="1123"/>
      <c r="AD58" s="1123"/>
      <c r="AE58" s="1123"/>
      <c r="AF58" s="1123"/>
      <c r="AG58" s="1123"/>
      <c r="AH58" s="1123"/>
      <c r="AI58" s="1123"/>
      <c r="AJ58" s="1123"/>
      <c r="AK58" s="1123"/>
      <c r="AL58" s="1123"/>
      <c r="AM58" s="1123"/>
      <c r="AN58" s="1123"/>
      <c r="AO58" s="1123"/>
      <c r="AP58" s="1123"/>
      <c r="AQ58" s="1123"/>
      <c r="AR58" s="1123"/>
      <c r="AS58" s="1123"/>
      <c r="AT58" s="1123"/>
      <c r="AU58" s="1123"/>
      <c r="AV58" s="1123"/>
      <c r="AW58" s="1123"/>
      <c r="AX58" s="1123"/>
      <c r="AY58" s="1123"/>
      <c r="AZ58" s="1123"/>
      <c r="BA58" s="1123"/>
      <c r="BB58" s="1123"/>
      <c r="BC58" s="1123"/>
      <c r="BD58" s="1123"/>
      <c r="BE58" s="1123"/>
      <c r="BF58" s="1123"/>
      <c r="BG58" s="1123"/>
      <c r="BH58" s="1123"/>
      <c r="BI58" s="1123"/>
      <c r="BJ58" s="1123"/>
      <c r="BK58" s="1123"/>
      <c r="BL58" s="1123"/>
      <c r="BM58" s="1123"/>
      <c r="BN58" s="1123"/>
      <c r="BO58" s="1123"/>
      <c r="BP58" s="1123"/>
      <c r="BQ58" s="1123"/>
      <c r="BR58" s="1123"/>
      <c r="BS58" s="1123"/>
      <c r="BT58" s="1123"/>
      <c r="BU58" s="1123"/>
      <c r="BV58" s="1123"/>
      <c r="BW58" s="1123"/>
      <c r="BX58" s="1123"/>
      <c r="BY58" s="1123"/>
      <c r="BZ58" s="1123"/>
      <c r="CA58" s="1123"/>
      <c r="CB58" s="1123"/>
      <c r="CC58" s="1123"/>
      <c r="CD58" s="1123"/>
      <c r="CE58" s="1123"/>
      <c r="CF58" s="1123"/>
      <c r="CG58" s="1123"/>
      <c r="CH58" s="1123"/>
      <c r="CI58" s="1123"/>
      <c r="CJ58" s="1123"/>
      <c r="CK58" s="1123"/>
      <c r="CL58" s="1123"/>
      <c r="CM58" s="1123"/>
      <c r="CN58" s="1123"/>
      <c r="CO58" s="1123"/>
      <c r="CP58" s="1123"/>
      <c r="CQ58" s="1123"/>
      <c r="CR58" s="1123"/>
      <c r="CS58" s="136"/>
      <c r="CT58" s="8"/>
      <c r="CU58" s="7"/>
    </row>
    <row r="59" spans="1:99" ht="13.5" customHeight="1" x14ac:dyDescent="0.15">
      <c r="A59" s="39"/>
      <c r="B59" s="55"/>
      <c r="C59" s="1123"/>
      <c r="D59" s="1123"/>
      <c r="E59" s="1123"/>
      <c r="F59" s="1123"/>
      <c r="G59" s="1123"/>
      <c r="H59" s="1123"/>
      <c r="I59" s="1123"/>
      <c r="J59" s="1123"/>
      <c r="K59" s="1123"/>
      <c r="L59" s="1123"/>
      <c r="M59" s="1123"/>
      <c r="N59" s="1123"/>
      <c r="O59" s="1123"/>
      <c r="P59" s="1123"/>
      <c r="Q59" s="1123"/>
      <c r="R59" s="1123"/>
      <c r="S59" s="1123"/>
      <c r="T59" s="1123"/>
      <c r="U59" s="1123"/>
      <c r="V59" s="1123"/>
      <c r="W59" s="1123"/>
      <c r="X59" s="1123"/>
      <c r="Y59" s="1123"/>
      <c r="Z59" s="1123"/>
      <c r="AA59" s="1123"/>
      <c r="AB59" s="1123"/>
      <c r="AC59" s="1123"/>
      <c r="AD59" s="1123"/>
      <c r="AE59" s="1123"/>
      <c r="AF59" s="1123"/>
      <c r="AG59" s="1123"/>
      <c r="AH59" s="1123"/>
      <c r="AI59" s="1123"/>
      <c r="AJ59" s="1123"/>
      <c r="AK59" s="1123"/>
      <c r="AL59" s="1123"/>
      <c r="AM59" s="1123"/>
      <c r="AN59" s="1123"/>
      <c r="AO59" s="1123"/>
      <c r="AP59" s="1123"/>
      <c r="AQ59" s="1123"/>
      <c r="AR59" s="1123"/>
      <c r="AS59" s="1123"/>
      <c r="AT59" s="1123"/>
      <c r="AU59" s="1123"/>
      <c r="AV59" s="1123"/>
      <c r="AW59" s="1123"/>
      <c r="AX59" s="1123"/>
      <c r="AY59" s="1123"/>
      <c r="AZ59" s="1123"/>
      <c r="BA59" s="1123"/>
      <c r="BB59" s="1123"/>
      <c r="BC59" s="1123"/>
      <c r="BD59" s="1123"/>
      <c r="BE59" s="1123"/>
      <c r="BF59" s="1123"/>
      <c r="BG59" s="1123"/>
      <c r="BH59" s="1123"/>
      <c r="BI59" s="1123"/>
      <c r="BJ59" s="1123"/>
      <c r="BK59" s="1123"/>
      <c r="BL59" s="1123"/>
      <c r="BM59" s="1123"/>
      <c r="BN59" s="1123"/>
      <c r="BO59" s="1123"/>
      <c r="BP59" s="1123"/>
      <c r="BQ59" s="1123"/>
      <c r="BR59" s="1123"/>
      <c r="BS59" s="1123"/>
      <c r="BT59" s="1123"/>
      <c r="BU59" s="1123"/>
      <c r="BV59" s="1123"/>
      <c r="BW59" s="1123"/>
      <c r="BX59" s="1123"/>
      <c r="BY59" s="1123"/>
      <c r="BZ59" s="1123"/>
      <c r="CA59" s="1123"/>
      <c r="CB59" s="1123"/>
      <c r="CC59" s="1123"/>
      <c r="CD59" s="1123"/>
      <c r="CE59" s="1123"/>
      <c r="CF59" s="1123"/>
      <c r="CG59" s="1123"/>
      <c r="CH59" s="1123"/>
      <c r="CI59" s="1123"/>
      <c r="CJ59" s="1123"/>
      <c r="CK59" s="1123"/>
      <c r="CL59" s="1123"/>
      <c r="CM59" s="1123"/>
      <c r="CN59" s="1123"/>
      <c r="CO59" s="1123"/>
      <c r="CP59" s="1123"/>
      <c r="CQ59" s="1123"/>
      <c r="CR59" s="1123"/>
      <c r="CS59" s="137"/>
      <c r="CT59" s="39"/>
      <c r="CU59" s="39"/>
    </row>
    <row r="60" spans="1:99" s="9" customFormat="1" ht="23.25" customHeight="1" x14ac:dyDescent="0.15">
      <c r="A60" s="49"/>
      <c r="B60" s="67"/>
      <c r="C60" s="1123"/>
      <c r="D60" s="1123"/>
      <c r="E60" s="1123"/>
      <c r="F60" s="1123"/>
      <c r="G60" s="1123"/>
      <c r="H60" s="1123"/>
      <c r="I60" s="1123"/>
      <c r="J60" s="1123"/>
      <c r="K60" s="1123"/>
      <c r="L60" s="1123"/>
      <c r="M60" s="1123"/>
      <c r="N60" s="1123"/>
      <c r="O60" s="1123"/>
      <c r="P60" s="1123"/>
      <c r="Q60" s="1123"/>
      <c r="R60" s="1123"/>
      <c r="S60" s="1123"/>
      <c r="T60" s="1123"/>
      <c r="U60" s="1123"/>
      <c r="V60" s="1123"/>
      <c r="W60" s="1123"/>
      <c r="X60" s="1123"/>
      <c r="Y60" s="1123"/>
      <c r="Z60" s="1123"/>
      <c r="AA60" s="1123"/>
      <c r="AB60" s="1123"/>
      <c r="AC60" s="1123"/>
      <c r="AD60" s="1123"/>
      <c r="AE60" s="1123"/>
      <c r="AF60" s="1123"/>
      <c r="AG60" s="1123"/>
      <c r="AH60" s="1123"/>
      <c r="AI60" s="1123"/>
      <c r="AJ60" s="1123"/>
      <c r="AK60" s="1123"/>
      <c r="AL60" s="1123"/>
      <c r="AM60" s="1123"/>
      <c r="AN60" s="1123"/>
      <c r="AO60" s="1123"/>
      <c r="AP60" s="1123"/>
      <c r="AQ60" s="1123"/>
      <c r="AR60" s="1123"/>
      <c r="AS60" s="1123"/>
      <c r="AT60" s="1123"/>
      <c r="AU60" s="1123"/>
      <c r="AV60" s="1123"/>
      <c r="AW60" s="1123"/>
      <c r="AX60" s="1123"/>
      <c r="AY60" s="1123"/>
      <c r="AZ60" s="1123"/>
      <c r="BA60" s="1123"/>
      <c r="BB60" s="1123"/>
      <c r="BC60" s="1123"/>
      <c r="BD60" s="1123"/>
      <c r="BE60" s="1123"/>
      <c r="BF60" s="1123"/>
      <c r="BG60" s="1123"/>
      <c r="BH60" s="1123"/>
      <c r="BI60" s="1123"/>
      <c r="BJ60" s="1123"/>
      <c r="BK60" s="1123"/>
      <c r="BL60" s="1123"/>
      <c r="BM60" s="1123"/>
      <c r="BN60" s="1123"/>
      <c r="BO60" s="1123"/>
      <c r="BP60" s="1123"/>
      <c r="BQ60" s="1123"/>
      <c r="BR60" s="1123"/>
      <c r="BS60" s="1123"/>
      <c r="BT60" s="1123"/>
      <c r="BU60" s="1123"/>
      <c r="BV60" s="1123"/>
      <c r="BW60" s="1123"/>
      <c r="BX60" s="1123"/>
      <c r="BY60" s="1123"/>
      <c r="BZ60" s="1123"/>
      <c r="CA60" s="1123"/>
      <c r="CB60" s="1123"/>
      <c r="CC60" s="1123"/>
      <c r="CD60" s="1123"/>
      <c r="CE60" s="1123"/>
      <c r="CF60" s="1123"/>
      <c r="CG60" s="1123"/>
      <c r="CH60" s="1123"/>
      <c r="CI60" s="1123"/>
      <c r="CJ60" s="1123"/>
      <c r="CK60" s="1123"/>
      <c r="CL60" s="1123"/>
      <c r="CM60" s="1123"/>
      <c r="CN60" s="1123"/>
      <c r="CO60" s="1123"/>
      <c r="CP60" s="1123"/>
      <c r="CQ60" s="1123"/>
      <c r="CR60" s="1123"/>
      <c r="CS60" s="138"/>
      <c r="CT60" s="133"/>
    </row>
    <row r="61" spans="1:99" s="9" customFormat="1" ht="22.5" customHeight="1" x14ac:dyDescent="0.15">
      <c r="A61" s="49"/>
      <c r="B61" s="67"/>
      <c r="C61" s="1123"/>
      <c r="D61" s="1123"/>
      <c r="E61" s="1123"/>
      <c r="F61" s="1123"/>
      <c r="G61" s="1123"/>
      <c r="H61" s="1123"/>
      <c r="I61" s="1123"/>
      <c r="J61" s="1123"/>
      <c r="K61" s="1123"/>
      <c r="L61" s="1123"/>
      <c r="M61" s="1123"/>
      <c r="N61" s="1123"/>
      <c r="O61" s="1123"/>
      <c r="P61" s="1123"/>
      <c r="Q61" s="1123"/>
      <c r="R61" s="1123"/>
      <c r="S61" s="1123"/>
      <c r="T61" s="1123"/>
      <c r="U61" s="1123"/>
      <c r="V61" s="1123"/>
      <c r="W61" s="1123"/>
      <c r="X61" s="1123"/>
      <c r="Y61" s="1123"/>
      <c r="Z61" s="1123"/>
      <c r="AA61" s="1123"/>
      <c r="AB61" s="1123"/>
      <c r="AC61" s="1123"/>
      <c r="AD61" s="1123"/>
      <c r="AE61" s="1123"/>
      <c r="AF61" s="1123"/>
      <c r="AG61" s="1123"/>
      <c r="AH61" s="1123"/>
      <c r="AI61" s="1123"/>
      <c r="AJ61" s="1123"/>
      <c r="AK61" s="1123"/>
      <c r="AL61" s="1123"/>
      <c r="AM61" s="1123"/>
      <c r="AN61" s="1123"/>
      <c r="AO61" s="1123"/>
      <c r="AP61" s="1123"/>
      <c r="AQ61" s="1123"/>
      <c r="AR61" s="1123"/>
      <c r="AS61" s="1123"/>
      <c r="AT61" s="1123"/>
      <c r="AU61" s="1123"/>
      <c r="AV61" s="1123"/>
      <c r="AW61" s="1123"/>
      <c r="AX61" s="1123"/>
      <c r="AY61" s="1123"/>
      <c r="AZ61" s="1123"/>
      <c r="BA61" s="1123"/>
      <c r="BB61" s="1123"/>
      <c r="BC61" s="1123"/>
      <c r="BD61" s="1123"/>
      <c r="BE61" s="1123"/>
      <c r="BF61" s="1123"/>
      <c r="BG61" s="1123"/>
      <c r="BH61" s="1123"/>
      <c r="BI61" s="1123"/>
      <c r="BJ61" s="1123"/>
      <c r="BK61" s="1123"/>
      <c r="BL61" s="1123"/>
      <c r="BM61" s="1123"/>
      <c r="BN61" s="1123"/>
      <c r="BO61" s="1123"/>
      <c r="BP61" s="1123"/>
      <c r="BQ61" s="1123"/>
      <c r="BR61" s="1123"/>
      <c r="BS61" s="1123"/>
      <c r="BT61" s="1123"/>
      <c r="BU61" s="1123"/>
      <c r="BV61" s="1123"/>
      <c r="BW61" s="1123"/>
      <c r="BX61" s="1123"/>
      <c r="BY61" s="1123"/>
      <c r="BZ61" s="1123"/>
      <c r="CA61" s="1123"/>
      <c r="CB61" s="1123"/>
      <c r="CC61" s="1123"/>
      <c r="CD61" s="1123"/>
      <c r="CE61" s="1123"/>
      <c r="CF61" s="1123"/>
      <c r="CG61" s="1123"/>
      <c r="CH61" s="1123"/>
      <c r="CI61" s="1123"/>
      <c r="CJ61" s="1123"/>
      <c r="CK61" s="1123"/>
      <c r="CL61" s="1123"/>
      <c r="CM61" s="1123"/>
      <c r="CN61" s="1123"/>
      <c r="CO61" s="1123"/>
      <c r="CP61" s="1123"/>
      <c r="CQ61" s="1123"/>
      <c r="CR61" s="1123"/>
      <c r="CS61" s="138"/>
      <c r="CT61" s="133"/>
    </row>
    <row r="62" spans="1:99" s="9" customFormat="1" ht="14.1" customHeight="1" x14ac:dyDescent="0.15">
      <c r="A62" s="49"/>
      <c r="B62" s="67"/>
      <c r="C62" s="1123"/>
      <c r="D62" s="1123"/>
      <c r="E62" s="1123"/>
      <c r="F62" s="1123"/>
      <c r="G62" s="1123"/>
      <c r="H62" s="1123"/>
      <c r="I62" s="1123"/>
      <c r="J62" s="1123"/>
      <c r="K62" s="1123"/>
      <c r="L62" s="1123"/>
      <c r="M62" s="1123"/>
      <c r="N62" s="1123"/>
      <c r="O62" s="1123"/>
      <c r="P62" s="1123"/>
      <c r="Q62" s="1123"/>
      <c r="R62" s="1123"/>
      <c r="S62" s="1123"/>
      <c r="T62" s="1123"/>
      <c r="U62" s="1123"/>
      <c r="V62" s="1123"/>
      <c r="W62" s="1123"/>
      <c r="X62" s="1123"/>
      <c r="Y62" s="1123"/>
      <c r="Z62" s="1123"/>
      <c r="AA62" s="1123"/>
      <c r="AB62" s="1123"/>
      <c r="AC62" s="1123"/>
      <c r="AD62" s="1123"/>
      <c r="AE62" s="1123"/>
      <c r="AF62" s="1123"/>
      <c r="AG62" s="1123"/>
      <c r="AH62" s="1123"/>
      <c r="AI62" s="1123"/>
      <c r="AJ62" s="1123"/>
      <c r="AK62" s="1123"/>
      <c r="AL62" s="1123"/>
      <c r="AM62" s="1123"/>
      <c r="AN62" s="1123"/>
      <c r="AO62" s="1123"/>
      <c r="AP62" s="1123"/>
      <c r="AQ62" s="1123"/>
      <c r="AR62" s="1123"/>
      <c r="AS62" s="1123"/>
      <c r="AT62" s="1123"/>
      <c r="AU62" s="1123"/>
      <c r="AV62" s="1123"/>
      <c r="AW62" s="1123"/>
      <c r="AX62" s="1123"/>
      <c r="AY62" s="1123"/>
      <c r="AZ62" s="1123"/>
      <c r="BA62" s="1123"/>
      <c r="BB62" s="1123"/>
      <c r="BC62" s="1123"/>
      <c r="BD62" s="1123"/>
      <c r="BE62" s="1123"/>
      <c r="BF62" s="1123"/>
      <c r="BG62" s="1123"/>
      <c r="BH62" s="1123"/>
      <c r="BI62" s="1123"/>
      <c r="BJ62" s="1123"/>
      <c r="BK62" s="1123"/>
      <c r="BL62" s="1123"/>
      <c r="BM62" s="1123"/>
      <c r="BN62" s="1123"/>
      <c r="BO62" s="1123"/>
      <c r="BP62" s="1123"/>
      <c r="BQ62" s="1123"/>
      <c r="BR62" s="1123"/>
      <c r="BS62" s="1123"/>
      <c r="BT62" s="1123"/>
      <c r="BU62" s="1123"/>
      <c r="BV62" s="1123"/>
      <c r="BW62" s="1123"/>
      <c r="BX62" s="1123"/>
      <c r="BY62" s="1123"/>
      <c r="BZ62" s="1123"/>
      <c r="CA62" s="1123"/>
      <c r="CB62" s="1123"/>
      <c r="CC62" s="1123"/>
      <c r="CD62" s="1123"/>
      <c r="CE62" s="1123"/>
      <c r="CF62" s="1123"/>
      <c r="CG62" s="1123"/>
      <c r="CH62" s="1123"/>
      <c r="CI62" s="1123"/>
      <c r="CJ62" s="1123"/>
      <c r="CK62" s="1123"/>
      <c r="CL62" s="1123"/>
      <c r="CM62" s="1123"/>
      <c r="CN62" s="1123"/>
      <c r="CO62" s="1123"/>
      <c r="CP62" s="1123"/>
      <c r="CQ62" s="1123"/>
      <c r="CR62" s="1123"/>
      <c r="CS62" s="137"/>
      <c r="CT62" s="49"/>
      <c r="CU62" s="50"/>
    </row>
    <row r="63" spans="1:99" ht="19.5" customHeight="1" x14ac:dyDescent="0.15">
      <c r="A63" s="39"/>
      <c r="B63" s="55"/>
      <c r="C63" s="1123"/>
      <c r="D63" s="1123"/>
      <c r="E63" s="1123"/>
      <c r="F63" s="1123"/>
      <c r="G63" s="1123"/>
      <c r="H63" s="1123"/>
      <c r="I63" s="1123"/>
      <c r="J63" s="1123"/>
      <c r="K63" s="1123"/>
      <c r="L63" s="1123"/>
      <c r="M63" s="1123"/>
      <c r="N63" s="1123"/>
      <c r="O63" s="1123"/>
      <c r="P63" s="1123"/>
      <c r="Q63" s="1123"/>
      <c r="R63" s="1123"/>
      <c r="S63" s="1123"/>
      <c r="T63" s="1123"/>
      <c r="U63" s="1123"/>
      <c r="V63" s="1123"/>
      <c r="W63" s="1123"/>
      <c r="X63" s="1123"/>
      <c r="Y63" s="1123"/>
      <c r="Z63" s="1123"/>
      <c r="AA63" s="1123"/>
      <c r="AB63" s="1123"/>
      <c r="AC63" s="1123"/>
      <c r="AD63" s="1123"/>
      <c r="AE63" s="1123"/>
      <c r="AF63" s="1123"/>
      <c r="AG63" s="1123"/>
      <c r="AH63" s="1123"/>
      <c r="AI63" s="1123"/>
      <c r="AJ63" s="1123"/>
      <c r="AK63" s="1123"/>
      <c r="AL63" s="1123"/>
      <c r="AM63" s="1123"/>
      <c r="AN63" s="1123"/>
      <c r="AO63" s="1123"/>
      <c r="AP63" s="1123"/>
      <c r="AQ63" s="1123"/>
      <c r="AR63" s="1123"/>
      <c r="AS63" s="1123"/>
      <c r="AT63" s="1123"/>
      <c r="AU63" s="1123"/>
      <c r="AV63" s="1123"/>
      <c r="AW63" s="1123"/>
      <c r="AX63" s="1123"/>
      <c r="AY63" s="1123"/>
      <c r="AZ63" s="1123"/>
      <c r="BA63" s="1123"/>
      <c r="BB63" s="1123"/>
      <c r="BC63" s="1123"/>
      <c r="BD63" s="1123"/>
      <c r="BE63" s="1123"/>
      <c r="BF63" s="1123"/>
      <c r="BG63" s="1123"/>
      <c r="BH63" s="1123"/>
      <c r="BI63" s="1123"/>
      <c r="BJ63" s="1123"/>
      <c r="BK63" s="1123"/>
      <c r="BL63" s="1123"/>
      <c r="BM63" s="1123"/>
      <c r="BN63" s="1123"/>
      <c r="BO63" s="1123"/>
      <c r="BP63" s="1123"/>
      <c r="BQ63" s="1123"/>
      <c r="BR63" s="1123"/>
      <c r="BS63" s="1123"/>
      <c r="BT63" s="1123"/>
      <c r="BU63" s="1123"/>
      <c r="BV63" s="1123"/>
      <c r="BW63" s="1123"/>
      <c r="BX63" s="1123"/>
      <c r="BY63" s="1123"/>
      <c r="BZ63" s="1123"/>
      <c r="CA63" s="1123"/>
      <c r="CB63" s="1123"/>
      <c r="CC63" s="1123"/>
      <c r="CD63" s="1123"/>
      <c r="CE63" s="1123"/>
      <c r="CF63" s="1123"/>
      <c r="CG63" s="1123"/>
      <c r="CH63" s="1123"/>
      <c r="CI63" s="1123"/>
      <c r="CJ63" s="1123"/>
      <c r="CK63" s="1123"/>
      <c r="CL63" s="1123"/>
      <c r="CM63" s="1123"/>
      <c r="CN63" s="1123"/>
      <c r="CO63" s="1123"/>
      <c r="CP63" s="1123"/>
      <c r="CQ63" s="1123"/>
      <c r="CR63" s="1123"/>
      <c r="CS63" s="55"/>
    </row>
    <row r="64" spans="1:99" ht="12" x14ac:dyDescent="0.15">
      <c r="A64" s="39"/>
      <c r="B64" s="55"/>
      <c r="C64" s="69"/>
      <c r="D64" s="69"/>
      <c r="E64" s="69"/>
      <c r="F64" s="69"/>
      <c r="G64" s="69"/>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8"/>
      <c r="BR64" s="55"/>
      <c r="BS64" s="55"/>
      <c r="BT64" s="68"/>
      <c r="BU64" s="55"/>
      <c r="BV64" s="55"/>
      <c r="BW64" s="55"/>
      <c r="BX64" s="55"/>
      <c r="BY64" s="70"/>
      <c r="BZ64" s="70"/>
      <c r="CA64" s="70"/>
      <c r="CB64" s="70"/>
      <c r="CC64" s="70"/>
      <c r="CD64" s="70"/>
      <c r="CE64" s="70"/>
      <c r="CF64" s="70"/>
      <c r="CG64" s="70"/>
      <c r="CH64" s="63"/>
      <c r="CI64" s="63"/>
      <c r="CJ64" s="70"/>
      <c r="CK64" s="70"/>
      <c r="CL64" s="70"/>
      <c r="CM64" s="70"/>
      <c r="CN64" s="70"/>
      <c r="CO64" s="70"/>
      <c r="CP64" s="70"/>
      <c r="CQ64" s="70"/>
      <c r="CR64" s="70"/>
      <c r="CS64" s="55"/>
    </row>
    <row r="65" spans="1:97" ht="12.75" x14ac:dyDescent="0.15">
      <c r="A65" s="39"/>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1121" t="s">
        <v>364</v>
      </c>
      <c r="CD65" s="1121"/>
      <c r="CE65" s="1121"/>
      <c r="CF65" s="1121"/>
      <c r="CG65" s="1121"/>
      <c r="CH65" s="1121"/>
      <c r="CI65" s="1121"/>
      <c r="CJ65" s="1121"/>
      <c r="CK65" s="1121"/>
      <c r="CL65" s="1121"/>
      <c r="CM65" s="1121"/>
      <c r="CN65" s="1121"/>
      <c r="CO65" s="1121"/>
      <c r="CP65" s="1121"/>
      <c r="CQ65" s="1121"/>
      <c r="CR65" s="1121"/>
      <c r="CS65" s="55"/>
    </row>
    <row r="66" spans="1:97" ht="12" x14ac:dyDescent="0.15">
      <c r="A66" s="2" t="s">
        <v>76</v>
      </c>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row>
    <row r="67" spans="1:97" ht="12" x14ac:dyDescent="0.15">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row>
    <row r="68" spans="1:97" ht="12" x14ac:dyDescent="0.15"/>
    <row r="69" spans="1:97" ht="12" x14ac:dyDescent="0.15">
      <c r="BE69" s="2" t="s">
        <v>76</v>
      </c>
    </row>
    <row r="70" spans="1:97" ht="12" x14ac:dyDescent="0.15"/>
    <row r="71" spans="1:97" ht="12" x14ac:dyDescent="0.15"/>
  </sheetData>
  <mergeCells count="59">
    <mergeCell ref="V34:AX35"/>
    <mergeCell ref="CM53:CR55"/>
    <mergeCell ref="CM34:CR35"/>
    <mergeCell ref="CM21:CR33"/>
    <mergeCell ref="CM36:CR47"/>
    <mergeCell ref="CM51:CR52"/>
    <mergeCell ref="CM48:CR50"/>
    <mergeCell ref="BW37:CI37"/>
    <mergeCell ref="AY35:BH35"/>
    <mergeCell ref="BI34:BV34"/>
    <mergeCell ref="BI35:BV35"/>
    <mergeCell ref="AY36:BH36"/>
    <mergeCell ref="AE9:CR10"/>
    <mergeCell ref="C13:CR13"/>
    <mergeCell ref="CM16:CR16"/>
    <mergeCell ref="C16:J16"/>
    <mergeCell ref="K16:CL16"/>
    <mergeCell ref="AE11:CR12"/>
    <mergeCell ref="C9:AD10"/>
    <mergeCell ref="C15:CR15"/>
    <mergeCell ref="C11:AD12"/>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Z2:BV2"/>
    <mergeCell ref="Z4:BW4"/>
    <mergeCell ref="BX4:CR5"/>
    <mergeCell ref="AI5:BQ5"/>
    <mergeCell ref="U3:BV3"/>
    <mergeCell ref="BW2:CR2"/>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xr:uid="{00000000-0002-0000-0300-000000000000}">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xr:uid="{00000000-0002-0000-0300-000001000000}">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xr:uid="{00000000-0002-0000-0300-000002000000}"/>
  </dataValidations>
  <pageMargins left="0.7" right="0.7" top="0.75" bottom="0.75" header="0.3" footer="0.3"/>
  <pageSetup paperSize="9" scale="68"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r:uid="{00000000-0002-0000-0300-000003000000}">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r:uid="{00000000-0002-0000-0300-000004000000}">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適合申一面（一戸建て等・共同建て共通） </vt:lpstr>
      <vt:lpstr>適合申二面（共同建て）</vt:lpstr>
      <vt:lpstr>適合申三面（共同建て）</vt:lpstr>
      <vt:lpstr>金利引下げ制度の対象区域に関するチェックシート</vt:lpstr>
      <vt:lpstr>適合申四面（共同建て）</vt:lpstr>
      <vt:lpstr>金利引下げ制度の対象区域に関するチェックシート!Print_Area</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品質保証 関西住宅</cp:lastModifiedBy>
  <cp:lastPrinted>2024-11-11T05:19:09Z</cp:lastPrinted>
  <dcterms:created xsi:type="dcterms:W3CDTF">2014-11-21T00:38:57Z</dcterms:created>
  <dcterms:modified xsi:type="dcterms:W3CDTF">2025-04-14T07:38:49Z</dcterms:modified>
</cp:coreProperties>
</file>