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fujita\Desktop\フラット35 2022年10月改正\申請書類\3-3.適合証明（新築共同住宅）竣工申請書式（新）　\"/>
    </mc:Choice>
  </mc:AlternateContent>
  <xr:revisionPtr revIDLastSave="0" documentId="13_ncr:1_{49F9850C-E328-44A5-B155-58BF1F30A6A8}" xr6:coauthVersionLast="47" xr6:coauthVersionMax="47" xr10:uidLastSave="{00000000-0000-0000-0000-000000000000}"/>
  <bookViews>
    <workbookView xWindow="1485" yWindow="645" windowWidth="26235" windowHeight="14955" xr2:uid="{00000000-000D-0000-FFFF-FFFF00000000}"/>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'適合申三面（共同建て）'!$A$1:$AF$90</definedName>
    <definedName name="_xlnm.Print_Area" localSheetId="3">'適合申四面（共同建て）'!$A$1:$CR$65</definedName>
    <definedName name="_xlnm.Print_Area" localSheetId="1">'適合申二面（共同建て）'!$B$1:$DV$107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7" i="20" l="1"/>
  <c r="D78" i="20"/>
  <c r="H31" i="20"/>
  <c r="D52" i="20"/>
  <c r="AE57" i="20" l="1"/>
  <c r="AE33" i="20"/>
  <c r="Z85" i="20" l="1"/>
  <c r="BF31" i="19"/>
  <c r="BF51" i="19"/>
</calcChain>
</file>

<file path=xl/sharedStrings.xml><?xml version="1.0" encoding="utf-8"?>
<sst xmlns="http://schemas.openxmlformats.org/spreadsheetml/2006/main" count="649" uniqueCount="383">
  <si>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</si>
  <si>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</si>
  <si>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</si>
  <si>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</si>
  <si>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</si>
  <si>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</si>
  <si>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</si>
  <si>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</si>
  <si>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</si>
  <si>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</si>
  <si>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</si>
  <si>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</si>
  <si>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</si>
  <si>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</si>
  <si>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</si>
  <si>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</si>
  <si>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</si>
  <si>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</si>
  <si>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</si>
  <si>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</si>
  <si>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</si>
  <si>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</si>
  <si>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</si>
  <si>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</si>
  <si>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</si>
  <si>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</si>
  <si>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</si>
  <si>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</si>
  <si>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</si>
  <si>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</si>
  <si>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</si>
  <si>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</si>
  <si>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</si>
  <si>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</si>
  <si>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</si>
  <si>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</si>
  <si>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</si>
  <si>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</si>
  <si>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</si>
  <si>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</si>
  <si>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</si>
  <si>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</si>
  <si>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</si>
  <si>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</si>
  <si>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</si>
  <si>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</si>
  <si>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</si>
  <si>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</si>
  <si>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</si>
  <si>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</si>
  <si>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</si>
  <si>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</si>
  <si>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</si>
  <si>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</si>
  <si>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</si>
  <si>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</si>
  <si>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</si>
  <si>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</si>
  <si>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</si>
  <si>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</si>
  <si>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</si>
  <si>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</si>
  <si>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</si>
  <si>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</si>
  <si>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</si>
  <si>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</si>
  <si>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</si>
  <si>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</si>
  <si>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</si>
  <si>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</si>
  <si>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</si>
  <si>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</si>
  <si>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</si>
  <si>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</si>
  <si>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</si>
  <si>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</si>
  <si>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</si>
  <si>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</si>
  <si>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</si>
  <si>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</si>
  <si>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</si>
  <si>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</si>
  <si>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</si>
  <si>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</si>
  <si>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</si>
  <si>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</si>
  <si>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</si>
  <si>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</si>
  <si>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</si>
  <si>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</si>
  <si>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</si>
  <si>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</si>
  <si>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</si>
  <si>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</si>
  <si>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</si>
  <si>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</si>
  <si>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</si>
  <si>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</si>
  <si>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</si>
  <si>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</si>
  <si>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</si>
  <si>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</si>
  <si>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</si>
  <si>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</si>
  <si>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</si>
  <si>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</si>
  <si>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</si>
  <si>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</si>
  <si>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r>
      <t>2.設計検査を省略　</t>
    </r>
    <r>
      <rPr>
        <sz val="9"/>
        <rFont val="ＭＳ Ｐ明朝"/>
        <family val="1"/>
        <charset val="128"/>
      </rPr>
      <t>（適合証明の検査と同一機関で、いずれかの検査を実施）</t>
    </r>
    <rPh sb="2" eb="4">
      <t>セッケイ</t>
    </rPh>
    <rPh sb="11" eb="13">
      <t>テキゴウ</t>
    </rPh>
    <rPh sb="13" eb="15">
      <t>ショウメイ</t>
    </rPh>
    <rPh sb="16" eb="18">
      <t>ケンサ</t>
    </rPh>
    <rPh sb="19" eb="21">
      <t>ドウイツ</t>
    </rPh>
    <rPh sb="21" eb="23">
      <t>キカン</t>
    </rPh>
    <rPh sb="30" eb="32">
      <t>ケンサ</t>
    </rPh>
    <rPh sb="33" eb="35">
      <t>ジッシ</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</si>
  <si>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</si>
  <si>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</si>
  <si>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</si>
  <si>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</si>
  <si>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</si>
  <si>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</si>
  <si>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</si>
  <si>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</si>
  <si>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</si>
  <si>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</si>
  <si>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</si>
  <si>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</si>
  <si>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</si>
  <si>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</si>
  <si>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</si>
  <si>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</si>
  <si>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</si>
  <si>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</si>
  <si>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</si>
  <si>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</si>
  <si>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</si>
  <si>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</si>
  <si>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</si>
  <si>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</si>
  <si>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</si>
  <si>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</si>
  <si>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</si>
  <si>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</si>
  <si>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</si>
  <si>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</si>
  <si>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</si>
  <si>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</si>
  <si>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</si>
  <si>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</si>
  <si>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</si>
  <si>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</si>
  <si>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</si>
  <si>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</si>
  <si>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</si>
  <si>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</si>
  <si>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</si>
  <si>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</si>
  <si>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</si>
  <si>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</si>
  <si>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</si>
  <si>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</si>
  <si>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</si>
  <si>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</si>
  <si>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</si>
  <si>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</si>
  <si>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</si>
  <si>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</si>
  <si>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</si>
  <si>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</si>
  <si>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</si>
  <si>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</si>
  <si>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</si>
  <si>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</si>
  <si>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</si>
  <si>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</si>
  <si>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</si>
  <si>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</si>
  <si>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</si>
  <si>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</si>
  <si>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</si>
  <si>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</si>
  <si>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</si>
  <si>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</si>
  <si>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</si>
  <si>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</si>
  <si>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</si>
  <si>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</si>
  <si>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</si>
  <si>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</si>
  <si>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</si>
  <si>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</si>
  <si>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</si>
  <si>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</si>
  <si>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フリガナ</t>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</si>
  <si>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</si>
  <si>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</si>
  <si>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</si>
  <si>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</si>
  <si>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</si>
  <si>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</si>
  <si>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</si>
  <si>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</si>
  <si>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</si>
  <si>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フリガナ</t>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</si>
  <si>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</si>
  <si>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</si>
  <si>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</si>
  <si>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</si>
  <si>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</si>
  <si>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</si>
  <si>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</si>
  <si>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</si>
  <si>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</si>
  <si>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</si>
  <si>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</si>
  <si>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</si>
  <si>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</si>
  <si>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</si>
  <si>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</si>
  <si>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</si>
  <si>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</si>
  <si>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</si>
  <si>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</si>
  <si>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</si>
  <si>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</si>
  <si>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</si>
  <si>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</si>
  <si>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</si>
  <si>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</si>
  <si>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</si>
  <si>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</si>
  <si>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t>
    <phoneticPr fontId="3"/>
  </si>
  <si>
    <t>一定の性能とは、原則として次の性能を満たすものをいいます。
〔一戸建て等〕断熱等性能等級：等級２以上、劣化対策等級：等級２以上、維持管理対策等級（専用配管）：等級３
〔共同建て〕 　断熱等性能等級：等級２以上、維持管理対策等級（共用配管）：等級２以上
また、フラット３５Ｓを利用する場合は、上記に加えて、必要とされる等級等を満たす必要があります。</t>
    <rPh sb="0" eb="2">
      <t>イッテイ</t>
    </rPh>
    <rPh sb="3" eb="5">
      <t>セイノウ</t>
    </rPh>
    <rPh sb="8" eb="10">
      <t>ゲンソク</t>
    </rPh>
    <rPh sb="13" eb="14">
      <t>ツギ</t>
    </rPh>
    <rPh sb="15" eb="17">
      <t>セイノウ</t>
    </rPh>
    <rPh sb="18" eb="19">
      <t>ミ</t>
    </rPh>
    <phoneticPr fontId="3"/>
  </si>
  <si>
    <t>（注）</t>
    <rPh sb="1" eb="2">
      <t>チュウ</t>
    </rPh>
    <phoneticPr fontId="3"/>
  </si>
  <si>
    <t>※２</t>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</si>
  <si>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</si>
  <si>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</si>
  <si>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</si>
  <si>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</si>
  <si>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</si>
  <si>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</si>
  <si>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</si>
  <si>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</si>
  <si>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</si>
  <si>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</si>
  <si>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</si>
  <si>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</si>
  <si>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</si>
  <si>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</si>
  <si>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</si>
  <si>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</si>
  <si>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</si>
  <si>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１．有</t>
    <rPh sb="2" eb="3">
      <t>ア</t>
    </rPh>
    <phoneticPr fontId="3"/>
  </si>
  <si>
    <t>２．無</t>
    <rPh sb="2" eb="3">
      <t>ナ</t>
    </rPh>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</si>
  <si>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</si>
  <si>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</si>
  <si>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</si>
  <si>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</si>
  <si>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</si>
  <si>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</si>
  <si>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</si>
  <si>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t>
    <phoneticPr fontId="3"/>
  </si>
  <si>
    <t>上記で「1.有」を選択した場合のみ以下を記入してください。</t>
    <rPh sb="0" eb="2">
      <t>ジョウキ</t>
    </rPh>
    <rPh sb="6" eb="7">
      <t>ア</t>
    </rPh>
    <rPh sb="9" eb="11">
      <t>センタク</t>
    </rPh>
    <rPh sb="13" eb="15">
      <t>バアイ</t>
    </rPh>
    <rPh sb="17" eb="19">
      <t>イカ</t>
    </rPh>
    <rPh sb="20" eb="22">
      <t>キニュウ</t>
    </rPh>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</si>
  <si>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</si>
  <si>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</si>
  <si>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</si>
  <si>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</si>
  <si>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</si>
  <si>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</si>
  <si>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</si>
  <si>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</si>
  <si>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</si>
  <si>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</si>
  <si>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</si>
  <si>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フラット３５Ｓの適用有無</t>
    <rPh sb="8" eb="10">
      <t>テキヨウ</t>
    </rPh>
    <rPh sb="10" eb="12">
      <t>ウム</t>
    </rPh>
    <phoneticPr fontId="3"/>
  </si>
  <si>
    <t>1.有</t>
    <rPh sb="2" eb="3">
      <t>ア</t>
    </rPh>
    <phoneticPr fontId="3"/>
  </si>
  <si>
    <t>住宅番号</t>
    <rPh sb="0" eb="1">
      <t>ジュウ</t>
    </rPh>
    <rPh sb="1" eb="2">
      <t>タク</t>
    </rPh>
    <rPh sb="2" eb="4">
      <t>バンゴウ</t>
    </rPh>
    <phoneticPr fontId="3"/>
  </si>
  <si>
    <t>戸数</t>
    <rPh sb="0" eb="2">
      <t>コスウ</t>
    </rPh>
    <phoneticPr fontId="3"/>
  </si>
  <si>
    <t>上記で「1.有」を選択した場合は以下を記入してください。</t>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</si>
  <si>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</si>
  <si>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</si>
  <si>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</si>
  <si>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</si>
  <si>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上記で「1.有」を選択した場合のみ以下を記入してください。</t>
    <phoneticPr fontId="3"/>
  </si>
  <si>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</si>
  <si>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</si>
  <si>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</si>
  <si>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</si>
  <si>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</si>
  <si>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</si>
  <si>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</si>
  <si>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</si>
  <si>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</si>
  <si>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</si>
  <si>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t>］　</t>
  </si>
  <si>
    <t>2.中間現場検査を省略 ： 下記検査実施機関名 ［</t>
    <rPh sb="2" eb="4">
      <t>チュウカン</t>
    </rPh>
    <rPh sb="4" eb="6">
      <t>ゲンバ</t>
    </rPh>
    <rPh sb="6" eb="8">
      <t>ケンサ</t>
    </rPh>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</si>
  <si>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</si>
  <si>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</si>
  <si>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</si>
  <si>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t>
    <phoneticPr fontId="3"/>
  </si>
  <si>
    <t>フラット３５維持保全型
適用基準</t>
    <rPh sb="12" eb="14">
      <t>テキヨウ</t>
    </rPh>
    <rPh sb="14" eb="16">
      <t>キジュン</t>
    </rPh>
    <phoneticPr fontId="3"/>
  </si>
  <si>
    <t>フラット３５維持保全型の適用有無</t>
    <rPh sb="12" eb="14">
      <t>テキヨウ</t>
    </rPh>
    <rPh sb="14" eb="16">
      <t>ウム</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</si>
  <si>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</si>
  <si>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</si>
  <si>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</si>
  <si>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</si>
  <si>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</si>
  <si>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</si>
  <si>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2022年10月</t>
    <rPh sb="4" eb="5">
      <t>ネン</t>
    </rPh>
    <rPh sb="7" eb="8">
      <t>ガツ</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</si>
  <si>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</si>
  <si>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</si>
  <si>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</si>
  <si>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1.断熱等性能等級４（※２）及び一次エネルギー消費量等級６</t>
    <phoneticPr fontId="3"/>
  </si>
  <si>
    <t>耐震等級（構造躯体の倒壊等防止）２</t>
    <phoneticPr fontId="3"/>
  </si>
  <si>
    <t>2.認定低炭素住宅※３</t>
    <rPh sb="2" eb="4">
      <t>ニンテイ</t>
    </rPh>
    <rPh sb="4" eb="7">
      <t>テイタンソ</t>
    </rPh>
    <rPh sb="7" eb="9">
      <t>ジュウタク</t>
    </rPh>
    <phoneticPr fontId="3"/>
  </si>
  <si>
    <t>3.性能向上計画認定住宅※４</t>
    <rPh sb="2" eb="4">
      <t>セイノウ</t>
    </rPh>
    <rPh sb="4" eb="6">
      <t>コウジョウ</t>
    </rPh>
    <rPh sb="6" eb="8">
      <t>ケイカク</t>
    </rPh>
    <rPh sb="8" eb="10">
      <t>ニンテイ</t>
    </rPh>
    <rPh sb="10" eb="12">
      <t>ジュウタク</t>
    </rPh>
    <phoneticPr fontId="3"/>
  </si>
  <si>
    <t>1.耐震等級（構造躯体の倒壊等防止）３</t>
    <phoneticPr fontId="3"/>
  </si>
  <si>
    <t>2.免震</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</si>
  <si>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</si>
  <si>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</si>
  <si>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</si>
  <si>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</si>
  <si>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</si>
  <si>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11．ＺＥＨ－Ｍ　Ｒｅａｄｙ※６</t>
    <phoneticPr fontId="3"/>
  </si>
  <si>
    <t>12．ＺＥＨ－Ｍ Ｏｒｉｅｎｔｅｄ※６</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</si>
  <si>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</si>
  <si>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</si>
  <si>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</si>
  <si>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</si>
  <si>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断熱等性能等級４又は一次エネルギー消費量等級４の基準は、それぞれ建築物エネルギー消費性能基準に代えることができます。</t>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</si>
  <si>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</si>
  <si>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</si>
  <si>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</si>
  <si>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</si>
  <si>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※５</t>
    <phoneticPr fontId="3"/>
  </si>
  <si>
    <t>※６</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</si>
  <si>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</si>
  <si>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</si>
  <si>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</si>
  <si>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2.予備認定マンション※７</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</si>
  <si>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</si>
  <si>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</si>
  <si>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</si>
  <si>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</si>
  <si>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</si>
  <si>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1.断熱等性能等級４（※１）及び一次エネルギー消費量等級６</t>
    <phoneticPr fontId="3"/>
  </si>
  <si>
    <t>耐震等級(構造躯体の倒壊等防止)２</t>
    <rPh sb="0" eb="2">
      <t>タイシン</t>
    </rPh>
    <phoneticPr fontId="3"/>
  </si>
  <si>
    <t>高齢者等配慮対策等級３</t>
    <phoneticPr fontId="3"/>
  </si>
  <si>
    <t>２.認定低炭素住宅※２</t>
    <rPh sb="2" eb="4">
      <t>ニンテイ</t>
    </rPh>
    <rPh sb="4" eb="7">
      <t>テイタンソ</t>
    </rPh>
    <rPh sb="7" eb="9">
      <t>ジュウタク</t>
    </rPh>
    <phoneticPr fontId="3"/>
  </si>
  <si>
    <t>3.性能向上計画認定住宅※３</t>
    <rPh sb="2" eb="4">
      <t>セイノウ</t>
    </rPh>
    <rPh sb="4" eb="6">
      <t>コウジョウ</t>
    </rPh>
    <rPh sb="6" eb="8">
      <t>ケイカク</t>
    </rPh>
    <rPh sb="8" eb="10">
      <t>ニンテイ</t>
    </rPh>
    <rPh sb="10" eb="12">
      <t>ジュウタク</t>
    </rPh>
    <phoneticPr fontId="3"/>
  </si>
  <si>
    <t>１．耐震等級(構造躯体の倒壊等防止)３</t>
    <phoneticPr fontId="3"/>
  </si>
  <si>
    <t>２.免震</t>
    <rPh sb="2" eb="3">
      <t>メン</t>
    </rPh>
    <rPh sb="3" eb="4">
      <t>シン</t>
    </rPh>
    <phoneticPr fontId="3"/>
  </si>
  <si>
    <t>　ＺＥＨ</t>
    <phoneticPr fontId="3"/>
  </si>
  <si>
    <t>11．ＺＥＨ－Ｍ　Ｒｅａｄｙ※５</t>
    <phoneticPr fontId="3"/>
  </si>
  <si>
    <t>12．ＺＥＨ－Ｍ Ｏｒｉｅｎｔｅｄ※５</t>
    <phoneticPr fontId="3"/>
  </si>
  <si>
    <t>2.予備認定マンション※６</t>
    <rPh sb="2" eb="4">
      <t>ヨビ</t>
    </rPh>
    <rPh sb="4" eb="6">
      <t>ニンテイ</t>
    </rPh>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</si>
  <si>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</si>
  <si>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</si>
  <si>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</si>
  <si>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※１　断熱等性能等級４又は一次エネルギー消費量等級４の基準は、それぞれ建築物エネルギー消費性能基準に代えることができます。</t>
    <phoneticPr fontId="3"/>
  </si>
  <si>
    <t>※２　都市の低炭素化の促進に関する法律（平成24年法律第84号）の規定により集約都市開発事業計画が認定された住宅を含みます。</t>
    <phoneticPr fontId="3"/>
  </si>
  <si>
    <t>※３　建築物のエネルギー消費性能の向上に関する法律の規定により建築物エネルギー消費性能向上計画が認定された住宅をいいます。</t>
    <phoneticPr fontId="3"/>
  </si>
  <si>
    <t xml:space="preserve">※６　マンションの管理の適正化の推進に関する法律（平成12年法律第149号。）第91条に規定するマンション管理適正化推進センターから認定を受けた
</t>
    <phoneticPr fontId="3"/>
  </si>
  <si>
    <t>※７　１戸当たりの面積が40㎡以上280㎡以下とならないものは財形住宅融資対象外住戸となります。</t>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</si>
  <si>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の住戸※７</t>
    </r>
    <rPh sb="7" eb="9">
      <t>イジョウ</t>
    </rPh>
    <rPh sb="13" eb="15">
      <t>ミマン</t>
    </rPh>
    <rPh sb="16" eb="17">
      <t>マタ</t>
    </rPh>
    <rPh sb="23" eb="24">
      <t>チョウ</t>
    </rPh>
    <rPh sb="26" eb="27">
      <t>ジュウ</t>
    </rPh>
    <rPh sb="27" eb="28">
      <t>コ</t>
    </rPh>
    <phoneticPr fontId="3"/>
  </si>
  <si>
    <t>※８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</si>
  <si>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t>
    <phoneticPr fontId="3"/>
  </si>
  <si>
    <t>※９</t>
    <phoneticPr fontId="3"/>
  </si>
  <si>
    <t>※９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</si>
  <si>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※５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</si>
  <si>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2.断熱等性能等級５以上及び一次エネルギー消費量等級４（※２）又は５</t>
    <rPh sb="10" eb="12">
      <t>イジョウ</t>
    </rPh>
    <phoneticPr fontId="3"/>
  </si>
  <si>
    <t>１.断熱等性能等級５以上及び一次エネルギー消費量等級６</t>
    <rPh sb="10" eb="12">
      <t>イジョウ</t>
    </rPh>
    <phoneticPr fontId="3"/>
  </si>
  <si>
    <t>2.断熱等性能等級５以上及び一次エネルギー消費量等級４（※１）又は５</t>
    <rPh sb="10" eb="12">
      <t>イジョウ</t>
    </rPh>
    <phoneticPr fontId="3"/>
  </si>
  <si>
    <t>1.断熱等性能等級５以上及び一次エネルギー消費量等級６</t>
    <rPh sb="10" eb="12">
      <t>イジョウ</t>
    </rPh>
    <phoneticPr fontId="3"/>
  </si>
  <si>
    <t>高齢者等配慮対策等級４以上※５</t>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</si>
  <si>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</si>
  <si>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</si>
  <si>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※４　共同建ての専用部分については、高齢者等配慮対策等級(専用部分）等級３以上となります。</t>
    <rPh sb="8" eb="10">
      <t>センヨウ</t>
    </rPh>
    <rPh sb="29" eb="31">
      <t>センヨウ</t>
    </rPh>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</si>
  <si>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</si>
  <si>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</si>
  <si>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</si>
  <si>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</si>
  <si>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</si>
  <si>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</si>
  <si>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</si>
  <si>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</si>
  <si>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</si>
  <si>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</si>
  <si>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関西住宅品質保証株式会社</t>
    <rPh sb="0" eb="12">
      <t>カンサイ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</si>
</sst>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51"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15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349">
    <xf numFmtId="0" fontId="0" fillId="0" borderId="0" xfId="0"/>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center" shrinkToFit="1"/>
    </xf>
    <xf numFmtId="0" fontId="1" fillId="0" borderId="0" xfId="0" applyFont="1" applyAlignment="1">
      <alignment vertical="center"/>
    </xf>
    <xf numFmtId="0" fontId="11" fillId="0" borderId="0" xfId="0" applyFont="1" applyAlignment="1">
      <alignment vertical="center"/>
    </xf>
    <xf numFmtId="0" fontId="13" fillId="0" borderId="0" xfId="0" applyFont="1" applyAlignment="1">
      <alignment vertical="center" shrinkToFit="1"/>
    </xf>
    <xf numFmtId="0" fontId="8"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xf>
    <xf numFmtId="0" fontId="11" fillId="0" borderId="3" xfId="0" applyFont="1" applyBorder="1" applyAlignment="1">
      <alignment vertical="center"/>
    </xf>
    <xf numFmtId="0" fontId="12" fillId="0" borderId="0" xfId="0" applyFont="1" applyAlignment="1">
      <alignment vertical="center"/>
    </xf>
    <xf numFmtId="0" fontId="3" fillId="0" borderId="0" xfId="0" applyFont="1" applyAlignment="1">
      <alignment horizontal="left" vertical="top"/>
    </xf>
    <xf numFmtId="0" fontId="16" fillId="0" borderId="0" xfId="0" applyFont="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Alignment="1">
      <alignment vertical="center" wrapText="1" shrinkToFit="1"/>
    </xf>
    <xf numFmtId="0" fontId="16" fillId="0" borderId="0" xfId="0" applyFont="1" applyAlignment="1">
      <alignment vertical="center" shrinkToFit="1"/>
    </xf>
    <xf numFmtId="0" fontId="16" fillId="0" borderId="37" xfId="0" applyFont="1" applyBorder="1" applyAlignment="1">
      <alignment horizontal="left" vertical="center"/>
    </xf>
    <xf numFmtId="0" fontId="13" fillId="0" borderId="0" xfId="0" applyFont="1" applyAlignment="1">
      <alignment vertical="center" wrapText="1"/>
    </xf>
    <xf numFmtId="0" fontId="0" fillId="0" borderId="10" xfId="0"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2" fillId="4" borderId="0" xfId="0" applyFont="1" applyFill="1" applyAlignment="1">
      <alignment vertical="center"/>
    </xf>
    <xf numFmtId="0" fontId="1"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horizontal="left" vertical="center"/>
    </xf>
    <xf numFmtId="0" fontId="2" fillId="4" borderId="0" xfId="0" applyFont="1" applyFill="1" applyAlignment="1">
      <alignment vertical="top" wrapText="1"/>
    </xf>
    <xf numFmtId="0" fontId="8" fillId="4" borderId="0" xfId="0" applyFont="1" applyFill="1" applyAlignment="1">
      <alignment vertical="center" wrapText="1"/>
    </xf>
    <xf numFmtId="0" fontId="1" fillId="4"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 fillId="4" borderId="0" xfId="0" applyFont="1" applyFill="1" applyAlignment="1">
      <alignment horizontal="left" vertical="center"/>
    </xf>
    <xf numFmtId="0" fontId="1" fillId="4" borderId="0" xfId="0" applyFont="1" applyFill="1" applyAlignment="1">
      <alignment vertical="top"/>
    </xf>
    <xf numFmtId="0" fontId="12" fillId="0" borderId="0" xfId="0" applyFont="1" applyAlignment="1">
      <alignment vertical="center" shrinkToFit="1"/>
    </xf>
    <xf numFmtId="0" fontId="4" fillId="4" borderId="0" xfId="0" applyFont="1" applyFill="1" applyAlignment="1">
      <alignment horizontal="center" vertical="center"/>
    </xf>
    <xf numFmtId="0" fontId="0" fillId="4" borderId="0" xfId="0"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center" vertical="center"/>
      <protection locked="0"/>
    </xf>
    <xf numFmtId="0" fontId="1" fillId="4" borderId="0" xfId="0" applyFont="1" applyFill="1" applyAlignment="1" applyProtection="1">
      <alignment vertical="center"/>
      <protection locked="0"/>
    </xf>
    <xf numFmtId="0" fontId="0" fillId="4" borderId="0" xfId="0" applyFill="1" applyAlignment="1" applyProtection="1">
      <alignment vertical="center" shrinkToFit="1"/>
      <protection locked="0"/>
    </xf>
    <xf numFmtId="0" fontId="7"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4" fillId="4" borderId="0" xfId="0" applyFont="1" applyFill="1" applyAlignment="1" applyProtection="1">
      <alignment horizontal="left" vertical="center"/>
      <protection locked="0"/>
    </xf>
    <xf numFmtId="0" fontId="26" fillId="4"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Alignment="1" applyProtection="1">
      <alignment vertical="top"/>
      <protection locked="0"/>
    </xf>
    <xf numFmtId="0" fontId="8" fillId="0" borderId="0" xfId="0" applyFont="1" applyAlignment="1">
      <alignment horizontal="left" vertical="center" shrinkToFit="1"/>
    </xf>
    <xf numFmtId="58" fontId="12" fillId="0" borderId="0" xfId="0" applyNumberFormat="1" applyFont="1" applyAlignment="1" applyProtection="1">
      <alignment horizontal="center" vertical="center" shrinkToFit="1"/>
      <protection locked="0"/>
    </xf>
    <xf numFmtId="58" fontId="12" fillId="0" borderId="0" xfId="0" applyNumberFormat="1" applyFont="1" applyAlignment="1" applyProtection="1">
      <alignment vertical="center" shrinkToFit="1"/>
      <protection locked="0"/>
    </xf>
    <xf numFmtId="0" fontId="16" fillId="0" borderId="0" xfId="0" applyFont="1" applyAlignment="1" applyProtection="1">
      <alignment vertical="center"/>
      <protection locked="0"/>
    </xf>
    <xf numFmtId="0" fontId="11" fillId="0" borderId="0" xfId="0" applyFont="1" applyAlignment="1">
      <alignment vertical="center" shrinkToFit="1"/>
    </xf>
    <xf numFmtId="0" fontId="1" fillId="0" borderId="0" xfId="0" applyFont="1" applyAlignment="1">
      <alignment horizontal="left"/>
    </xf>
    <xf numFmtId="0" fontId="2" fillId="0" borderId="0" xfId="0" applyFont="1" applyAlignment="1">
      <alignment horizontal="center" vertical="center"/>
    </xf>
    <xf numFmtId="0" fontId="0" fillId="0" borderId="0" xfId="0" applyAlignment="1">
      <alignment vertical="center" shrinkToFit="1"/>
    </xf>
    <xf numFmtId="0" fontId="16" fillId="0" borderId="0" xfId="0" applyFont="1" applyAlignment="1" applyProtection="1">
      <alignment horizontal="center" vertical="center"/>
      <protection locked="0"/>
    </xf>
    <xf numFmtId="0" fontId="13" fillId="0" borderId="10" xfId="0" applyFont="1" applyBorder="1" applyAlignment="1" applyProtection="1">
      <alignment vertical="center" shrinkToFit="1"/>
      <protection locked="0"/>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Alignment="1" applyProtection="1">
      <alignment vertical="center" shrinkToFit="1"/>
      <protection locked="0"/>
    </xf>
    <xf numFmtId="0" fontId="11" fillId="0" borderId="0" xfId="0" applyFont="1" applyAlignment="1">
      <alignment horizontal="left" vertical="center"/>
    </xf>
    <xf numFmtId="0" fontId="11" fillId="0" borderId="13" xfId="0" applyFont="1" applyBorder="1" applyAlignment="1">
      <alignment horizontal="left" vertical="center"/>
    </xf>
    <xf numFmtId="0" fontId="12" fillId="0" borderId="0" xfId="0" applyFont="1" applyAlignment="1" applyProtection="1">
      <alignment vertical="center" shrinkToFit="1"/>
      <protection locked="0"/>
    </xf>
    <xf numFmtId="0" fontId="12" fillId="0" borderId="0" xfId="0" applyFont="1" applyAlignment="1">
      <alignment horizontal="left" vertical="center"/>
    </xf>
    <xf numFmtId="0" fontId="10" fillId="0" borderId="0" xfId="0" applyFont="1" applyAlignment="1">
      <alignment vertical="center" wrapText="1"/>
    </xf>
    <xf numFmtId="0" fontId="10" fillId="0" borderId="9" xfId="0" applyFont="1" applyBorder="1" applyAlignment="1">
      <alignment horizontal="center" vertical="center" shrinkToFit="1"/>
    </xf>
    <xf numFmtId="0" fontId="11" fillId="0" borderId="10" xfId="0" applyFont="1" applyBorder="1" applyAlignment="1">
      <alignment horizontal="center" vertical="center" wrapText="1"/>
    </xf>
    <xf numFmtId="0" fontId="11" fillId="0" borderId="1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52" xfId="0" applyFont="1" applyBorder="1" applyAlignment="1">
      <alignment horizontal="center" vertical="center" shrinkToFit="1"/>
    </xf>
    <xf numFmtId="0" fontId="11" fillId="0" borderId="52" xfId="0" applyFont="1" applyBorder="1" applyAlignment="1">
      <alignment horizontal="center" vertical="center" wrapText="1"/>
    </xf>
    <xf numFmtId="0" fontId="12" fillId="0" borderId="52" xfId="0" applyFont="1" applyBorder="1" applyAlignment="1">
      <alignment horizontal="center" vertical="center" wrapText="1" shrinkToFit="1"/>
    </xf>
    <xf numFmtId="0" fontId="16" fillId="0" borderId="25" xfId="0"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6" fillId="0" borderId="39" xfId="0" applyFont="1" applyBorder="1" applyAlignment="1">
      <alignment horizontal="center" vertical="center"/>
    </xf>
    <xf numFmtId="0" fontId="12" fillId="0" borderId="13" xfId="0" applyFont="1" applyBorder="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Alignment="1">
      <alignment horizontal="center" vertical="center" wrapText="1"/>
    </xf>
    <xf numFmtId="0" fontId="16" fillId="0" borderId="0" xfId="0" applyFont="1" applyAlignment="1" applyProtection="1">
      <alignment horizontal="left" vertical="top" shrinkToFit="1"/>
      <protection locked="0"/>
    </xf>
    <xf numFmtId="0" fontId="11" fillId="0" borderId="13" xfId="0" applyFont="1" applyBorder="1" applyAlignment="1">
      <alignment vertical="center" shrinkToFit="1"/>
    </xf>
    <xf numFmtId="0" fontId="11" fillId="0" borderId="7" xfId="0" applyFont="1" applyBorder="1" applyAlignment="1">
      <alignment vertical="center" shrinkToFit="1"/>
    </xf>
    <xf numFmtId="0" fontId="11" fillId="0" borderId="37" xfId="0" applyFont="1" applyBorder="1" applyAlignment="1">
      <alignment vertical="center" shrinkToFit="1"/>
    </xf>
    <xf numFmtId="0" fontId="16" fillId="0" borderId="7" xfId="0" applyFont="1" applyBorder="1" applyAlignment="1">
      <alignment horizontal="left" vertical="center"/>
    </xf>
    <xf numFmtId="49" fontId="25" fillId="0" borderId="0" xfId="0" applyNumberFormat="1" applyFont="1" applyAlignment="1">
      <alignment vertical="center" wrapText="1" shrinkToFit="1"/>
    </xf>
    <xf numFmtId="0" fontId="10" fillId="0" borderId="0" xfId="0" applyFont="1" applyAlignment="1">
      <alignment vertical="center" wrapText="1" shrinkToFit="1"/>
    </xf>
    <xf numFmtId="0" fontId="4" fillId="0" borderId="0" xfId="0" applyFont="1" applyAlignment="1">
      <alignment horizontal="center" vertical="center" shrinkToFit="1"/>
    </xf>
    <xf numFmtId="0" fontId="0" fillId="4" borderId="0" xfId="0"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25" fillId="4" borderId="0" xfId="0" applyFont="1" applyFill="1" applyAlignment="1" applyProtection="1">
      <alignment horizontal="left" vertical="center" shrinkToFit="1"/>
      <protection locked="0"/>
    </xf>
    <xf numFmtId="0" fontId="4" fillId="4" borderId="0" xfId="0" applyFont="1" applyFill="1" applyAlignment="1" applyProtection="1">
      <alignment horizontal="center" vertical="center" wrapText="1"/>
      <protection locked="0"/>
    </xf>
    <xf numFmtId="0" fontId="0" fillId="4" borderId="0" xfId="0" applyFill="1" applyAlignment="1" applyProtection="1">
      <alignment vertical="center"/>
      <protection locked="0"/>
    </xf>
    <xf numFmtId="0" fontId="29" fillId="4" borderId="0" xfId="0" applyFont="1" applyFill="1" applyAlignment="1" applyProtection="1">
      <alignment vertical="center" shrinkToFit="1"/>
      <protection locked="0"/>
    </xf>
    <xf numFmtId="0" fontId="0" fillId="4" borderId="0" xfId="0" applyFill="1" applyAlignment="1" applyProtection="1">
      <alignment horizontal="left" vertical="center" wrapText="1" shrinkToFit="1"/>
      <protection locked="0"/>
    </xf>
    <xf numFmtId="0" fontId="0" fillId="4" borderId="0" xfId="0" applyFill="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Alignment="1" applyProtection="1">
      <alignment vertical="center"/>
      <protection locked="0"/>
    </xf>
    <xf numFmtId="0" fontId="28" fillId="4" borderId="0" xfId="0" applyFont="1" applyFill="1" applyAlignment="1" applyProtection="1">
      <alignment vertical="center"/>
      <protection locked="0"/>
    </xf>
    <xf numFmtId="0" fontId="8" fillId="0" borderId="0" xfId="0" applyFont="1" applyAlignment="1">
      <alignment horizontal="left" vertical="top"/>
    </xf>
    <xf numFmtId="0" fontId="8" fillId="4" borderId="0" xfId="0" applyFont="1" applyFill="1" applyAlignment="1" applyProtection="1">
      <alignment horizontal="left" vertical="center"/>
      <protection locked="0"/>
    </xf>
    <xf numFmtId="0" fontId="8" fillId="4" borderId="0" xfId="0" applyFont="1" applyFill="1" applyAlignment="1" applyProtection="1">
      <alignment vertical="center"/>
      <protection locked="0"/>
    </xf>
    <xf numFmtId="0" fontId="8" fillId="4" borderId="0" xfId="0" applyFont="1" applyFill="1" applyAlignment="1" applyProtection="1">
      <alignment horizontal="center" vertical="center"/>
      <protection locked="0"/>
    </xf>
    <xf numFmtId="0" fontId="8" fillId="4" borderId="0" xfId="0" applyFont="1" applyFill="1" applyAlignment="1" applyProtection="1">
      <alignment vertical="top"/>
      <protection locked="0"/>
    </xf>
    <xf numFmtId="0" fontId="8" fillId="4" borderId="0" xfId="0" applyFont="1" applyFill="1" applyAlignment="1" applyProtection="1">
      <alignment horizontal="left" vertical="top"/>
      <protection locked="0"/>
    </xf>
    <xf numFmtId="0" fontId="16" fillId="0" borderId="5" xfId="0" applyFont="1" applyBorder="1" applyAlignment="1">
      <alignment vertical="top" wrapText="1"/>
    </xf>
    <xf numFmtId="0" fontId="16" fillId="0" borderId="6" xfId="0" applyFont="1" applyBorder="1" applyAlignment="1">
      <alignment vertical="top" wrapText="1"/>
    </xf>
    <xf numFmtId="0" fontId="2" fillId="0" borderId="0" xfId="0" applyFont="1" applyAlignment="1" applyProtection="1">
      <alignment vertical="center" wrapText="1"/>
      <protection locked="0"/>
    </xf>
    <xf numFmtId="0" fontId="12" fillId="0" borderId="0" xfId="0" applyFont="1" applyAlignment="1">
      <alignment horizontal="center" vertical="center" shrinkToFit="1"/>
    </xf>
    <xf numFmtId="0" fontId="10" fillId="0" borderId="9" xfId="0" applyFont="1" applyBorder="1" applyAlignment="1">
      <alignment horizontal="center" vertical="center" wrapText="1"/>
    </xf>
    <xf numFmtId="0" fontId="10" fillId="0" borderId="0" xfId="0" applyFont="1" applyAlignment="1">
      <alignment vertical="center" shrinkToFit="1"/>
    </xf>
    <xf numFmtId="0" fontId="10" fillId="0" borderId="9" xfId="0" applyFont="1" applyBorder="1" applyAlignment="1">
      <alignment vertical="center" shrinkToFit="1"/>
    </xf>
    <xf numFmtId="0" fontId="4" fillId="0" borderId="0" xfId="0" applyFont="1" applyAlignment="1">
      <alignment horizontal="center" vertical="center"/>
    </xf>
    <xf numFmtId="0" fontId="11" fillId="0" borderId="0" xfId="0" applyFont="1" applyAlignment="1">
      <alignment horizontal="center" vertical="center" shrinkToFit="1"/>
    </xf>
    <xf numFmtId="49" fontId="25" fillId="0" borderId="0" xfId="0" applyNumberFormat="1" applyFont="1" applyAlignment="1">
      <alignment horizontal="right" vertical="center" wrapText="1" shrinkToFit="1"/>
    </xf>
    <xf numFmtId="0" fontId="12" fillId="0" borderId="3" xfId="0" applyFont="1" applyBorder="1" applyAlignment="1">
      <alignment vertical="center" shrinkToFit="1"/>
    </xf>
    <xf numFmtId="0" fontId="16" fillId="0" borderId="2" xfId="0" applyFont="1" applyBorder="1" applyAlignment="1">
      <alignment vertical="center"/>
    </xf>
    <xf numFmtId="0" fontId="16" fillId="0" borderId="33" xfId="0" applyFont="1" applyBorder="1" applyAlignment="1">
      <alignment vertical="center"/>
    </xf>
    <xf numFmtId="0" fontId="16" fillId="0" borderId="32" xfId="0" applyFont="1" applyBorder="1" applyAlignment="1">
      <alignment vertical="center"/>
    </xf>
    <xf numFmtId="0" fontId="16" fillId="0" borderId="6" xfId="0" applyFont="1" applyBorder="1" applyAlignment="1">
      <alignment horizontal="center" vertical="center"/>
    </xf>
    <xf numFmtId="0" fontId="1" fillId="4" borderId="0" xfId="0" applyFont="1" applyFill="1" applyAlignment="1">
      <alignment vertical="center" shrinkToFit="1"/>
    </xf>
    <xf numFmtId="0" fontId="11" fillId="0" borderId="0" xfId="0" applyFont="1" applyAlignment="1">
      <alignment horizontal="center" vertical="center"/>
    </xf>
    <xf numFmtId="0" fontId="13" fillId="0" borderId="7"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Border="1" applyAlignment="1">
      <alignment vertical="center" wrapText="1"/>
    </xf>
    <xf numFmtId="0" fontId="13" fillId="0" borderId="7" xfId="0" applyFont="1" applyBorder="1" applyAlignment="1">
      <alignment vertical="center" shrinkToFit="1"/>
    </xf>
    <xf numFmtId="0" fontId="12" fillId="0" borderId="0" xfId="0" applyFont="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9" fillId="0" borderId="0" xfId="0" applyFont="1" applyAlignment="1">
      <alignment horizontal="center"/>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2" fillId="0" borderId="23" xfId="0" applyFont="1" applyBorder="1" applyAlignment="1">
      <alignment horizontal="center" vertical="center" wrapText="1"/>
    </xf>
    <xf numFmtId="0" fontId="12" fillId="0" borderId="78" xfId="0" applyFont="1" applyBorder="1" applyAlignment="1">
      <alignment vertical="center"/>
    </xf>
    <xf numFmtId="0" fontId="12" fillId="0" borderId="83" xfId="0" applyFont="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1" fillId="0" borderId="5"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shrinkToFit="1"/>
    </xf>
    <xf numFmtId="0" fontId="39" fillId="0" borderId="0" xfId="0" applyFont="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Alignment="1">
      <alignment horizontal="left" vertical="center" shrinkToFit="1"/>
    </xf>
    <xf numFmtId="0" fontId="16" fillId="0" borderId="1" xfId="0" applyFont="1" applyBorder="1" applyAlignment="1">
      <alignment vertical="center"/>
    </xf>
    <xf numFmtId="0" fontId="11" fillId="4" borderId="0" xfId="0" applyFont="1" applyFill="1" applyAlignment="1">
      <alignment vertical="center"/>
    </xf>
    <xf numFmtId="0" fontId="0" fillId="4" borderId="0" xfId="0" applyFill="1" applyAlignment="1" applyProtection="1">
      <alignment horizontal="left" vertical="center" shrinkToFit="1"/>
      <protection locked="0"/>
    </xf>
    <xf numFmtId="0" fontId="0" fillId="0" borderId="1" xfId="0" applyBorder="1"/>
    <xf numFmtId="0" fontId="10" fillId="0" borderId="0" xfId="0" applyFont="1" applyAlignment="1" applyProtection="1">
      <alignment horizontal="left" vertical="center" wrapText="1"/>
      <protection locked="0"/>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shrinkToFit="1"/>
    </xf>
    <xf numFmtId="0" fontId="24" fillId="0" borderId="3"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27" fillId="0" borderId="0" xfId="0" applyFont="1" applyAlignment="1" applyProtection="1">
      <alignment horizontal="center" vertical="center"/>
      <protection locked="0"/>
    </xf>
    <xf numFmtId="0" fontId="11" fillId="0" borderId="13" xfId="0" applyFont="1" applyBorder="1" applyAlignment="1">
      <alignment horizontal="center" vertical="center" wrapText="1"/>
    </xf>
    <xf numFmtId="0" fontId="11" fillId="0" borderId="34" xfId="0" applyFont="1" applyBorder="1" applyAlignment="1">
      <alignment vertical="center" wrapText="1"/>
    </xf>
    <xf numFmtId="0" fontId="11" fillId="0" borderId="9" xfId="0" applyFont="1" applyBorder="1" applyAlignment="1">
      <alignment vertical="center" wrapText="1"/>
    </xf>
    <xf numFmtId="0" fontId="31" fillId="0" borderId="0" xfId="0" applyFont="1" applyAlignment="1">
      <alignment horizontal="left" vertical="center"/>
    </xf>
    <xf numFmtId="0" fontId="31" fillId="0" borderId="0" xfId="0" applyFont="1" applyAlignment="1">
      <alignment vertical="center"/>
    </xf>
    <xf numFmtId="0" fontId="12" fillId="0" borderId="0" xfId="1" applyFont="1" applyAlignment="1">
      <alignment vertical="center" wrapText="1"/>
    </xf>
    <xf numFmtId="0" fontId="38" fillId="4" borderId="0" xfId="0" applyFont="1" applyFill="1" applyAlignment="1" applyProtection="1">
      <alignment horizontal="left" vertical="center"/>
      <protection locked="0"/>
    </xf>
    <xf numFmtId="0" fontId="43"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16" fillId="0" borderId="26"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32" fillId="0" borderId="10" xfId="0" applyFont="1" applyBorder="1" applyAlignment="1">
      <alignment horizontal="center" vertical="center" shrinkToFit="1"/>
    </xf>
    <xf numFmtId="0" fontId="41" fillId="0" borderId="0" xfId="0" applyFont="1" applyAlignment="1" applyProtection="1">
      <alignment vertical="center" wrapText="1"/>
      <protection locked="0"/>
    </xf>
    <xf numFmtId="0" fontId="12" fillId="0" borderId="0" xfId="0" applyFont="1" applyAlignment="1">
      <alignment horizontal="left" vertical="center" wrapText="1"/>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29" xfId="0" applyFont="1" applyBorder="1" applyAlignment="1">
      <alignment horizontal="center" vertical="center"/>
    </xf>
    <xf numFmtId="0" fontId="10" fillId="0" borderId="0" xfId="0" applyFont="1" applyAlignment="1" applyProtection="1">
      <alignment horizontal="left" vertical="top" wrapText="1"/>
      <protection locked="0"/>
    </xf>
    <xf numFmtId="0" fontId="16" fillId="0" borderId="130" xfId="0" applyFont="1" applyBorder="1" applyAlignment="1">
      <alignment horizontal="center" vertical="center"/>
    </xf>
    <xf numFmtId="0" fontId="16" fillId="0" borderId="131" xfId="0" applyFont="1" applyBorder="1" applyAlignment="1">
      <alignment horizontal="center" vertical="center"/>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pplyProtection="1">
      <alignment vertical="top"/>
      <protection locked="0"/>
    </xf>
    <xf numFmtId="0" fontId="10" fillId="0" borderId="0" xfId="0" applyFont="1" applyAlignment="1" applyProtection="1">
      <alignment vertical="top" wrapText="1"/>
      <protection locked="0"/>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8" xfId="0" applyFont="1" applyBorder="1" applyAlignment="1">
      <alignment horizontal="center" vertical="center"/>
    </xf>
    <xf numFmtId="0" fontId="16" fillId="0" borderId="139" xfId="0" applyFont="1" applyBorder="1" applyAlignment="1">
      <alignment horizontal="center" vertical="center"/>
    </xf>
    <xf numFmtId="0" fontId="10" fillId="0" borderId="0" xfId="0" applyFont="1" applyAlignment="1" applyProtection="1">
      <alignment vertical="center"/>
      <protection locked="0"/>
    </xf>
    <xf numFmtId="0" fontId="44"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16" fillId="0" borderId="141" xfId="0" applyFont="1" applyBorder="1" applyAlignment="1">
      <alignment horizontal="center" vertical="center"/>
    </xf>
    <xf numFmtId="0" fontId="16" fillId="0" borderId="142" xfId="0" applyFont="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0" borderId="145" xfId="0" applyFont="1" applyBorder="1" applyAlignment="1">
      <alignment horizontal="center" vertical="center"/>
    </xf>
    <xf numFmtId="0" fontId="46"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0" fillId="0" borderId="0" xfId="0" applyAlignment="1">
      <alignment horizontal="center"/>
    </xf>
    <xf numFmtId="0" fontId="28" fillId="0" borderId="0" xfId="0" applyFont="1" applyAlignment="1" applyProtection="1">
      <alignment vertical="center"/>
      <protection locked="0"/>
    </xf>
    <xf numFmtId="0" fontId="45" fillId="4" borderId="0" xfId="0" applyFont="1" applyFill="1" applyAlignment="1">
      <alignment vertical="center"/>
    </xf>
    <xf numFmtId="0" fontId="47" fillId="4" borderId="0" xfId="0" applyFont="1" applyFill="1" applyAlignment="1">
      <alignment vertical="center"/>
    </xf>
    <xf numFmtId="0" fontId="16" fillId="3" borderId="36" xfId="0" applyFont="1" applyFill="1" applyBorder="1" applyAlignment="1" applyProtection="1">
      <alignment horizontal="center" vertical="center"/>
      <protection locked="0"/>
    </xf>
    <xf numFmtId="0" fontId="16" fillId="0" borderId="147" xfId="0" applyFont="1" applyBorder="1" applyAlignment="1">
      <alignment horizontal="center" vertical="center"/>
    </xf>
    <xf numFmtId="0" fontId="16" fillId="0" borderId="148" xfId="0" applyFont="1" applyBorder="1" applyAlignment="1">
      <alignment horizontal="center" vertical="center"/>
    </xf>
    <xf numFmtId="0" fontId="16" fillId="0" borderId="149" xfId="0" applyFont="1" applyBorder="1" applyAlignment="1">
      <alignment horizontal="center" vertical="center"/>
    </xf>
    <xf numFmtId="0" fontId="16" fillId="0" borderId="150" xfId="0" applyFont="1" applyBorder="1" applyAlignment="1">
      <alignment horizontal="center" vertical="center"/>
    </xf>
    <xf numFmtId="0" fontId="16" fillId="0" borderId="151" xfId="0" applyFont="1" applyBorder="1" applyAlignment="1">
      <alignment horizontal="center" vertical="center"/>
    </xf>
    <xf numFmtId="0" fontId="8" fillId="0" borderId="0" xfId="0" applyFont="1" applyAlignment="1" applyProtection="1">
      <alignment vertical="top"/>
      <protection locked="0"/>
    </xf>
    <xf numFmtId="0" fontId="8" fillId="0" borderId="0" xfId="0" applyFont="1" applyAlignment="1" applyProtection="1">
      <alignment horizontal="left" vertical="top"/>
      <protection locked="0"/>
    </xf>
    <xf numFmtId="0" fontId="22"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0" xfId="0" applyFont="1" applyAlignment="1" applyProtection="1">
      <alignment vertical="top"/>
      <protection locked="0"/>
    </xf>
    <xf numFmtId="0" fontId="25" fillId="0" borderId="0" xfId="0" applyFont="1" applyAlignment="1" applyProtection="1">
      <alignment horizontal="center" vertical="center"/>
      <protection locked="0"/>
    </xf>
    <xf numFmtId="0" fontId="16" fillId="0" borderId="0" xfId="1" applyFont="1" applyAlignment="1">
      <alignment horizontal="left" vertical="center" wrapText="1"/>
    </xf>
    <xf numFmtId="0" fontId="16" fillId="0" borderId="0" xfId="1" applyFont="1" applyAlignment="1">
      <alignment horizontal="center" vertical="center" wrapText="1"/>
    </xf>
    <xf numFmtId="0" fontId="16" fillId="0" borderId="146" xfId="1" applyFont="1" applyBorder="1" applyAlignment="1">
      <alignment horizontal="center" vertical="center"/>
    </xf>
    <xf numFmtId="0" fontId="16" fillId="0" borderId="146"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7" xfId="1" applyFont="1" applyBorder="1" applyAlignment="1">
      <alignment horizontal="left" vertical="center" wrapText="1"/>
    </xf>
    <xf numFmtId="0" fontId="16" fillId="0" borderId="2" xfId="1" applyFont="1" applyBorder="1" applyAlignment="1">
      <alignment horizontal="left" vertical="center" wrapText="1"/>
    </xf>
    <xf numFmtId="0" fontId="6" fillId="0" borderId="0" xfId="0" applyFont="1" applyAlignment="1">
      <alignment vertical="center"/>
    </xf>
    <xf numFmtId="0" fontId="16" fillId="0" borderId="0" xfId="1" applyFont="1" applyAlignment="1">
      <alignment vertical="center"/>
    </xf>
    <xf numFmtId="0" fontId="16" fillId="0" borderId="0" xfId="1" applyFont="1"/>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39" xfId="1" applyFont="1" applyBorder="1" applyAlignment="1">
      <alignment horizontal="left" vertical="center" wrapText="1"/>
    </xf>
    <xf numFmtId="0" fontId="16" fillId="0" borderId="13" xfId="1" applyFont="1" applyBorder="1" applyAlignment="1">
      <alignment horizontal="left" vertical="center" wrapText="1"/>
    </xf>
    <xf numFmtId="0" fontId="16" fillId="0" borderId="37" xfId="1" applyFont="1" applyBorder="1" applyAlignment="1">
      <alignment horizontal="left" vertical="center" wrapText="1"/>
    </xf>
    <xf numFmtId="0" fontId="16" fillId="0" borderId="5" xfId="1" applyFont="1" applyBorder="1" applyAlignment="1">
      <alignment horizontal="center" vertical="center" wrapText="1"/>
    </xf>
    <xf numFmtId="0" fontId="0" fillId="0" borderId="146" xfId="0" applyBorder="1"/>
    <xf numFmtId="0" fontId="0" fillId="0" borderId="8" xfId="0" applyBorder="1"/>
    <xf numFmtId="0" fontId="32" fillId="0" borderId="0" xfId="0" applyFont="1" applyAlignment="1">
      <alignment vertical="center"/>
    </xf>
    <xf numFmtId="0" fontId="32" fillId="0" borderId="1" xfId="0" applyFont="1" applyBorder="1" applyAlignment="1">
      <alignment vertical="center"/>
    </xf>
    <xf numFmtId="0" fontId="32" fillId="0" borderId="8" xfId="0" applyFont="1" applyBorder="1" applyAlignment="1">
      <alignment vertical="center" wrapText="1"/>
    </xf>
    <xf numFmtId="0" fontId="32" fillId="0" borderId="26" xfId="0" applyFont="1" applyBorder="1" applyAlignment="1" applyProtection="1">
      <alignment vertical="center"/>
      <protection locked="0"/>
    </xf>
    <xf numFmtId="0" fontId="32" fillId="0" borderId="1" xfId="0" applyFont="1" applyBorder="1" applyAlignment="1" applyProtection="1">
      <alignment vertical="center"/>
      <protection locked="0"/>
    </xf>
    <xf numFmtId="0" fontId="32" fillId="0" borderId="86" xfId="0" applyFont="1" applyBorder="1" applyAlignment="1">
      <alignment vertical="center"/>
    </xf>
    <xf numFmtId="0" fontId="32" fillId="0" borderId="73" xfId="0" applyFont="1" applyBorder="1" applyAlignment="1">
      <alignment vertical="center"/>
    </xf>
    <xf numFmtId="0" fontId="16" fillId="0" borderId="14" xfId="1" applyFont="1" applyBorder="1" applyAlignment="1">
      <alignment vertical="center" wrapText="1"/>
    </xf>
    <xf numFmtId="0" fontId="16" fillId="0" borderId="14" xfId="1" applyFont="1" applyBorder="1" applyAlignment="1">
      <alignment horizontal="left" vertical="center" wrapText="1"/>
    </xf>
    <xf numFmtId="0" fontId="16" fillId="0" borderId="5" xfId="1" applyFont="1" applyBorder="1" applyAlignment="1">
      <alignment vertical="center" wrapText="1"/>
    </xf>
    <xf numFmtId="0" fontId="16" fillId="0" borderId="1" xfId="1" applyFont="1" applyBorder="1" applyAlignment="1">
      <alignment vertical="center" wrapText="1"/>
    </xf>
    <xf numFmtId="0" fontId="16" fillId="0" borderId="1" xfId="1" applyFont="1" applyBorder="1" applyAlignment="1">
      <alignment horizontal="left" vertical="center" wrapText="1"/>
    </xf>
    <xf numFmtId="0" fontId="12" fillId="0" borderId="13" xfId="1" applyFont="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Border="1"/>
    <xf numFmtId="0" fontId="32" fillId="0" borderId="7" xfId="0" applyFont="1" applyBorder="1" applyAlignment="1">
      <alignment horizontal="right" vertical="center"/>
    </xf>
    <xf numFmtId="0" fontId="32" fillId="0" borderId="8" xfId="0" applyFont="1" applyBorder="1" applyAlignment="1">
      <alignment horizontal="right" vertical="center"/>
    </xf>
    <xf numFmtId="0" fontId="16"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32" fillId="0" borderId="0" xfId="0" applyFont="1" applyAlignment="1" applyProtection="1">
      <alignment horizontal="right" vertical="top" wrapText="1"/>
      <protection locked="0"/>
    </xf>
    <xf numFmtId="55" fontId="48" fillId="0" borderId="0" xfId="0" applyNumberFormat="1" applyFont="1" applyAlignment="1" applyProtection="1">
      <alignment vertical="top"/>
      <protection locked="0"/>
    </xf>
    <xf numFmtId="0" fontId="4" fillId="0" borderId="7" xfId="0" applyFont="1" applyBorder="1" applyAlignment="1">
      <alignment vertical="center"/>
    </xf>
    <xf numFmtId="0" fontId="12" fillId="0" borderId="68"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11" fillId="0" borderId="21" xfId="0" applyFont="1" applyBorder="1" applyAlignment="1">
      <alignment vertical="center" shrinkToFit="1"/>
    </xf>
    <xf numFmtId="0" fontId="12" fillId="0" borderId="21" xfId="0" applyFont="1" applyBorder="1" applyAlignment="1">
      <alignment vertical="center"/>
    </xf>
    <xf numFmtId="0" fontId="2" fillId="0" borderId="7" xfId="0" applyFont="1" applyBorder="1" applyAlignment="1">
      <alignment vertical="center"/>
    </xf>
    <xf numFmtId="0" fontId="12" fillId="0" borderId="7" xfId="0" applyFont="1" applyBorder="1" applyAlignment="1">
      <alignment vertical="center" wrapText="1"/>
    </xf>
    <xf numFmtId="0" fontId="11" fillId="0" borderId="7" xfId="0" applyFont="1" applyBorder="1" applyAlignment="1" applyProtection="1">
      <alignment horizontal="left" vertical="center" wrapText="1"/>
      <protection locked="0"/>
    </xf>
    <xf numFmtId="0" fontId="0" fillId="0" borderId="7" xfId="0" applyBorder="1" applyAlignment="1">
      <alignment vertical="center" shrinkToFit="1"/>
    </xf>
    <xf numFmtId="0" fontId="0" fillId="0" borderId="37" xfId="0" applyBorder="1" applyAlignment="1">
      <alignment vertical="center" shrinkToFit="1"/>
    </xf>
    <xf numFmtId="0" fontId="2" fillId="0" borderId="21" xfId="0" applyFont="1" applyBorder="1" applyAlignment="1">
      <alignment vertical="center"/>
    </xf>
    <xf numFmtId="0" fontId="2" fillId="0" borderId="105" xfId="0" applyFont="1" applyBorder="1" applyAlignment="1">
      <alignment vertical="center"/>
    </xf>
    <xf numFmtId="0" fontId="11" fillId="0" borderId="101" xfId="0" applyFont="1" applyBorder="1" applyAlignment="1">
      <alignment vertical="center" shrinkToFit="1"/>
    </xf>
    <xf numFmtId="0" fontId="12" fillId="0" borderId="101" xfId="0" applyFont="1" applyBorder="1" applyAlignment="1">
      <alignment vertical="center"/>
    </xf>
    <xf numFmtId="0" fontId="2" fillId="0" borderId="101" xfId="0" applyFont="1" applyBorder="1" applyAlignment="1">
      <alignment vertical="center"/>
    </xf>
    <xf numFmtId="0" fontId="12" fillId="0" borderId="101" xfId="0" applyFont="1" applyBorder="1" applyAlignment="1">
      <alignment vertical="center" wrapText="1"/>
    </xf>
    <xf numFmtId="0" fontId="11" fillId="0" borderId="101" xfId="0" applyFont="1" applyBorder="1" applyAlignment="1" applyProtection="1">
      <alignment horizontal="left" vertical="center" wrapText="1"/>
      <protection locked="0"/>
    </xf>
    <xf numFmtId="0" fontId="0" fillId="0" borderId="101" xfId="0" applyBorder="1" applyAlignment="1">
      <alignment vertical="center" shrinkToFit="1"/>
    </xf>
    <xf numFmtId="0" fontId="0" fillId="0" borderId="104" xfId="0" applyBorder="1" applyAlignment="1">
      <alignment vertical="center" shrinkToFit="1"/>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11" fillId="0" borderId="88" xfId="0" applyFont="1" applyBorder="1" applyAlignment="1">
      <alignment horizontal="center" vertical="center"/>
    </xf>
    <xf numFmtId="0" fontId="11" fillId="0" borderId="77" xfId="0" applyFont="1" applyBorder="1" applyAlignment="1">
      <alignment horizontal="center" vertical="center"/>
    </xf>
    <xf numFmtId="0" fontId="2" fillId="0" borderId="77" xfId="0" applyFont="1" applyBorder="1" applyAlignment="1">
      <alignment vertical="center"/>
    </xf>
    <xf numFmtId="0" fontId="11" fillId="0" borderId="77" xfId="0" applyFont="1" applyBorder="1" applyAlignment="1">
      <alignment horizontal="left" vertical="center"/>
    </xf>
    <xf numFmtId="0" fontId="13" fillId="0" borderId="77" xfId="0" applyFont="1" applyBorder="1" applyAlignment="1">
      <alignment vertical="center" shrinkToFit="1"/>
    </xf>
    <xf numFmtId="0" fontId="2" fillId="0" borderId="90" xfId="0" applyFont="1" applyBorder="1" applyAlignment="1">
      <alignment vertical="center"/>
    </xf>
    <xf numFmtId="0" fontId="11" fillId="0" borderId="88" xfId="0" applyFont="1" applyBorder="1" applyAlignment="1">
      <alignment vertical="center"/>
    </xf>
    <xf numFmtId="0" fontId="11" fillId="0" borderId="77" xfId="0" applyFont="1" applyBorder="1" applyAlignment="1">
      <alignment vertical="center"/>
    </xf>
    <xf numFmtId="0" fontId="11" fillId="0" borderId="96" xfId="0" applyFont="1" applyBorder="1" applyAlignment="1">
      <alignment vertical="center"/>
    </xf>
    <xf numFmtId="0" fontId="0" fillId="0" borderId="77" xfId="0" applyBorder="1" applyAlignment="1">
      <alignment horizontal="left" vertical="center"/>
    </xf>
    <xf numFmtId="0" fontId="43"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16" fillId="0" borderId="70" xfId="0" applyFont="1" applyBorder="1" applyAlignment="1" applyProtection="1">
      <alignment horizontal="center" vertical="center"/>
      <protection locked="0"/>
    </xf>
    <xf numFmtId="0" fontId="16" fillId="0" borderId="49" xfId="0" applyFont="1" applyBorder="1" applyAlignment="1">
      <alignment vertical="center"/>
    </xf>
    <xf numFmtId="0" fontId="16" fillId="0" borderId="21"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106" xfId="0" applyFont="1" applyBorder="1" applyAlignment="1">
      <alignment vertical="center"/>
    </xf>
    <xf numFmtId="0" fontId="16" fillId="0" borderId="101" xfId="0" applyFont="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2" xfId="0" applyFill="1" applyBorder="1"/>
    <xf numFmtId="0" fontId="16" fillId="3" borderId="140" xfId="0" applyFont="1" applyFill="1" applyBorder="1" applyAlignment="1" applyProtection="1">
      <alignment vertical="center" wrapText="1"/>
      <protection locked="0"/>
    </xf>
    <xf numFmtId="0" fontId="16" fillId="0" borderId="9" xfId="0" applyFont="1" applyBorder="1" applyAlignment="1" applyProtection="1">
      <alignment horizontal="center" vertical="center"/>
      <protection locked="0"/>
    </xf>
    <xf numFmtId="0" fontId="0" fillId="0" borderId="10" xfId="0" applyBorder="1"/>
    <xf numFmtId="0" fontId="24" fillId="0" borderId="10" xfId="0" applyFont="1" applyBorder="1" applyAlignment="1" applyProtection="1">
      <alignment vertical="center" textRotation="255" wrapText="1"/>
      <protection locked="0"/>
    </xf>
    <xf numFmtId="0" fontId="22" fillId="0" borderId="10" xfId="0" applyFont="1" applyBorder="1" applyAlignment="1" applyProtection="1">
      <alignment vertical="center"/>
      <protection locked="0"/>
    </xf>
    <xf numFmtId="0" fontId="23" fillId="0" borderId="10" xfId="0" applyFont="1" applyBorder="1" applyAlignment="1" applyProtection="1">
      <alignment vertical="center"/>
      <protection locked="0"/>
    </xf>
    <xf numFmtId="0" fontId="21" fillId="0" borderId="0" xfId="0" applyFont="1" applyAlignment="1">
      <alignment vertical="center"/>
    </xf>
    <xf numFmtId="0" fontId="32" fillId="0" borderId="0" xfId="0" applyFont="1" applyAlignment="1" applyProtection="1">
      <alignment horizontal="center" wrapText="1"/>
      <protection locked="0"/>
    </xf>
    <xf numFmtId="0" fontId="49" fillId="0" borderId="0" xfId="0" applyFont="1" applyAlignment="1" applyProtection="1">
      <alignment horizontal="center" wrapText="1"/>
      <protection locked="0"/>
    </xf>
    <xf numFmtId="0" fontId="32"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0" fillId="3" borderId="76" xfId="0" applyFont="1" applyFill="1" applyBorder="1" applyAlignment="1">
      <alignment vertical="center" wrapText="1"/>
    </xf>
    <xf numFmtId="0" fontId="10" fillId="3" borderId="32" xfId="0" applyFont="1" applyFill="1" applyBorder="1" applyAlignment="1">
      <alignment vertical="center" wrapText="1"/>
    </xf>
    <xf numFmtId="0" fontId="10" fillId="3" borderId="87" xfId="0" applyFont="1" applyFill="1" applyBorder="1" applyAlignment="1">
      <alignment vertical="center" wrapText="1"/>
    </xf>
    <xf numFmtId="0" fontId="11" fillId="5" borderId="25" xfId="0" applyFont="1" applyFill="1" applyBorder="1" applyAlignment="1">
      <alignment horizontal="left" vertical="center" shrinkToFit="1"/>
    </xf>
    <xf numFmtId="0" fontId="4" fillId="5" borderId="25" xfId="0" applyFont="1" applyFill="1" applyBorder="1" applyAlignment="1">
      <alignment horizontal="left" vertical="center"/>
    </xf>
    <xf numFmtId="0" fontId="4" fillId="5" borderId="65" xfId="0" applyFont="1" applyFill="1" applyBorder="1" applyAlignment="1">
      <alignment horizontal="left" vertical="center"/>
    </xf>
    <xf numFmtId="0" fontId="16" fillId="0" borderId="74"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16" fillId="0" borderId="88" xfId="0" applyFont="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32" fillId="0" borderId="10" xfId="0" applyFont="1" applyBorder="1" applyAlignment="1">
      <alignment horizontal="right" vertical="center" shrinkToFit="1"/>
    </xf>
    <xf numFmtId="0" fontId="16" fillId="0" borderId="12" xfId="0" applyFont="1" applyBorder="1" applyAlignment="1" applyProtection="1">
      <alignment horizontal="left" vertical="center" wrapText="1"/>
      <protection locked="0"/>
    </xf>
    <xf numFmtId="0" fontId="32" fillId="0" borderId="11" xfId="0" applyFont="1" applyBorder="1" applyAlignment="1">
      <alignment horizontal="center" vertical="center" shrinkToFit="1"/>
    </xf>
    <xf numFmtId="0" fontId="16" fillId="5" borderId="25" xfId="0" applyFont="1" applyFill="1" applyBorder="1" applyAlignment="1" applyProtection="1">
      <alignment horizontal="center" vertical="center"/>
      <protection locked="0"/>
    </xf>
    <xf numFmtId="0" fontId="16" fillId="5" borderId="74" xfId="0" applyFont="1" applyFill="1" applyBorder="1" applyAlignment="1" applyProtection="1">
      <alignment vertical="center"/>
      <protection locked="0"/>
    </xf>
    <xf numFmtId="0" fontId="16" fillId="5" borderId="74" xfId="0" applyFont="1" applyFill="1" applyBorder="1" applyAlignment="1" applyProtection="1">
      <alignment horizontal="center" vertical="center"/>
      <protection locked="0"/>
    </xf>
    <xf numFmtId="0" fontId="16" fillId="5" borderId="75" xfId="0" applyFont="1" applyFill="1" applyBorder="1" applyAlignment="1" applyProtection="1">
      <alignment horizontal="center" vertical="center"/>
      <protection locked="0"/>
    </xf>
    <xf numFmtId="0" fontId="16" fillId="5" borderId="88"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76" xfId="0" applyFont="1" applyFill="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21" fillId="4" borderId="0" xfId="0" applyFont="1" applyFill="1" applyAlignment="1" applyProtection="1">
      <alignment horizontal="left"/>
      <protection locked="0"/>
    </xf>
    <xf numFmtId="0" fontId="21" fillId="4" borderId="0" xfId="0" applyFont="1" applyFill="1" applyProtection="1">
      <protection locked="0"/>
    </xf>
    <xf numFmtId="0" fontId="16" fillId="0" borderId="17" xfId="1" applyFont="1" applyBorder="1" applyAlignment="1">
      <alignment horizontal="center" vertical="center" wrapText="1"/>
    </xf>
    <xf numFmtId="0" fontId="12" fillId="3" borderId="14" xfId="0" applyFont="1" applyFill="1" applyBorder="1" applyAlignment="1">
      <alignment horizontal="left" vertical="center" shrinkToFit="1"/>
    </xf>
    <xf numFmtId="0" fontId="16" fillId="0" borderId="5" xfId="0" applyFont="1" applyBorder="1" applyAlignment="1">
      <alignment vertical="center" wrapText="1"/>
    </xf>
    <xf numFmtId="0" fontId="16" fillId="0" borderId="0" xfId="0" applyFont="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31" fillId="0" borderId="0" xfId="0" applyFont="1" applyAlignment="1">
      <alignment horizontal="left" vertical="center" shrinkToFit="1"/>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58" fontId="12" fillId="0" borderId="51" xfId="0" applyNumberFormat="1" applyFont="1" applyBorder="1" applyAlignment="1" applyProtection="1">
      <alignment horizontal="center" vertical="center" shrinkToFit="1"/>
      <protection locked="0"/>
    </xf>
    <xf numFmtId="58" fontId="12" fillId="0" borderId="52" xfId="0" applyNumberFormat="1"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protection locked="0"/>
    </xf>
    <xf numFmtId="49" fontId="25" fillId="0" borderId="0" xfId="0" applyNumberFormat="1" applyFont="1" applyAlignment="1">
      <alignment horizontal="right" vertical="center" wrapText="1" shrinkToFit="1"/>
    </xf>
    <xf numFmtId="49" fontId="25" fillId="0" borderId="0" xfId="0" applyNumberFormat="1" applyFont="1" applyAlignment="1">
      <alignment horizontal="left" vertical="center" wrapText="1" shrinkToFit="1"/>
    </xf>
    <xf numFmtId="0" fontId="4" fillId="0" borderId="0" xfId="0"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47"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0" borderId="27" xfId="0" applyBorder="1" applyAlignment="1">
      <alignment horizontal="center" vertical="center" shrinkToFit="1"/>
    </xf>
    <xf numFmtId="58" fontId="12" fillId="0" borderId="53" xfId="0" applyNumberFormat="1" applyFont="1" applyBorder="1" applyAlignment="1" applyProtection="1">
      <alignment horizontal="center" vertical="center" shrinkToFit="1"/>
      <protection locked="0"/>
    </xf>
    <xf numFmtId="0" fontId="17" fillId="0" borderId="0" xfId="0" applyFont="1" applyAlignment="1">
      <alignment horizontal="center" vertical="center" shrinkToFit="1"/>
    </xf>
    <xf numFmtId="0" fontId="0" fillId="0" borderId="0" xfId="0" applyAlignment="1">
      <alignment horizontal="center" vertical="center"/>
    </xf>
    <xf numFmtId="0" fontId="4" fillId="0" borderId="0" xfId="0" applyFont="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3" fillId="0" borderId="10" xfId="0" applyFont="1" applyBorder="1" applyAlignment="1">
      <alignment horizontal="center" vertical="center"/>
    </xf>
    <xf numFmtId="0" fontId="13" fillId="0" borderId="40" xfId="0" applyFont="1" applyBorder="1" applyAlignment="1">
      <alignment horizontal="center" vertical="center"/>
    </xf>
    <xf numFmtId="0" fontId="13" fillId="0" borderId="10" xfId="0" applyFont="1" applyBorder="1" applyAlignment="1">
      <alignment horizontal="left" vertical="center"/>
    </xf>
    <xf numFmtId="0" fontId="13" fillId="0" borderId="40" xfId="0" applyFont="1" applyBorder="1" applyAlignment="1">
      <alignment horizontal="left" vertical="center"/>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12" fillId="0" borderId="0" xfId="0" applyFont="1" applyAlignment="1">
      <alignment horizontal="center" vertical="center" shrinkToFit="1"/>
    </xf>
    <xf numFmtId="0" fontId="11" fillId="0" borderId="5"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176" fontId="16"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177" fontId="16" fillId="0" borderId="0" xfId="0" applyNumberFormat="1" applyFont="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0" fontId="11" fillId="0" borderId="0" xfId="0" applyFont="1" applyAlignment="1" applyProtection="1">
      <alignment horizontal="right" vertical="center" shrinkToFit="1"/>
      <protection locked="0"/>
    </xf>
    <xf numFmtId="0" fontId="11" fillId="0" borderId="9" xfId="0" applyFont="1" applyBorder="1" applyAlignment="1" applyProtection="1">
      <alignment horizontal="right" vertical="center" shrinkToFit="1"/>
      <protection locked="0"/>
    </xf>
    <xf numFmtId="0" fontId="16" fillId="0" borderId="0" xfId="0" applyFont="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1" fillId="0" borderId="5" xfId="0" applyFont="1" applyBorder="1" applyAlignment="1" applyProtection="1">
      <alignment horizontal="right" vertical="center" shrinkToFit="1"/>
      <protection locked="0"/>
    </xf>
    <xf numFmtId="0" fontId="11" fillId="0" borderId="34" xfId="0" applyFont="1" applyBorder="1" applyAlignment="1" applyProtection="1">
      <alignment horizontal="right" vertical="center" shrinkToFit="1"/>
      <protection locked="0"/>
    </xf>
    <xf numFmtId="0" fontId="10" fillId="0" borderId="56" xfId="0" applyFont="1" applyBorder="1" applyAlignment="1" applyProtection="1">
      <alignment horizontal="left" vertical="center" wrapText="1"/>
      <protection locked="0"/>
    </xf>
    <xf numFmtId="0" fontId="10" fillId="0" borderId="57"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4"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4"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vertical="center" shrinkToFit="1"/>
    </xf>
    <xf numFmtId="0" fontId="10" fillId="0" borderId="0" xfId="0" applyFont="1" applyAlignment="1">
      <alignment vertical="center" shrinkToFit="1"/>
    </xf>
    <xf numFmtId="0" fontId="10" fillId="0" borderId="10" xfId="0" applyFont="1" applyBorder="1" applyAlignment="1">
      <alignment horizontal="left" vertical="center" shrinkToFit="1"/>
    </xf>
    <xf numFmtId="0" fontId="10" fillId="0" borderId="0" xfId="0" applyFont="1" applyAlignment="1">
      <alignment horizontal="left" vertical="center" shrinkToFit="1"/>
    </xf>
    <xf numFmtId="0" fontId="33" fillId="0" borderId="10"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7" xfId="0" applyFont="1" applyBorder="1" applyAlignment="1">
      <alignment horizontal="center" vertical="center"/>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176" fontId="13" fillId="0" borderId="0" xfId="0" applyNumberFormat="1" applyFont="1" applyAlignment="1">
      <alignment horizontal="center" vertical="center" shrinkToFit="1"/>
    </xf>
    <xf numFmtId="176" fontId="13" fillId="0" borderId="9" xfId="0" applyNumberFormat="1" applyFont="1" applyBorder="1" applyAlignment="1">
      <alignment horizontal="center" vertical="center" shrinkToFit="1"/>
    </xf>
    <xf numFmtId="0" fontId="10" fillId="0" borderId="0" xfId="0" applyFont="1" applyAlignment="1">
      <alignment horizontal="center" vertical="center" wrapText="1" shrinkToFit="1"/>
    </xf>
    <xf numFmtId="0" fontId="10" fillId="0" borderId="9" xfId="0" applyFont="1" applyBorder="1" applyAlignment="1">
      <alignment horizontal="center" vertical="center" wrapText="1" shrinkToFit="1"/>
    </xf>
    <xf numFmtId="177" fontId="13" fillId="0" borderId="0" xfId="0" applyNumberFormat="1" applyFont="1" applyAlignment="1">
      <alignment horizontal="center" vertical="center" shrinkToFit="1"/>
    </xf>
    <xf numFmtId="177" fontId="13" fillId="0" borderId="9" xfId="0" applyNumberFormat="1"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Alignment="1">
      <alignment horizontal="center" vertical="center"/>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6" fillId="3" borderId="50"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4" fillId="0" borderId="3" xfId="0" applyFont="1" applyBorder="1" applyAlignment="1">
      <alignment horizontal="center" vertical="center" wrapText="1"/>
    </xf>
    <xf numFmtId="0" fontId="11" fillId="0" borderId="1"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1" fillId="0" borderId="25" xfId="0" applyFont="1" applyBorder="1" applyAlignment="1">
      <alignment horizontal="left" vertical="center"/>
    </xf>
    <xf numFmtId="0" fontId="11" fillId="0" borderId="0" xfId="0" applyFont="1" applyAlignment="1">
      <alignment horizontal="left" vertical="center"/>
    </xf>
    <xf numFmtId="0" fontId="11" fillId="0" borderId="65" xfId="0" applyFont="1" applyBorder="1" applyAlignment="1">
      <alignment horizontal="left" vertical="center"/>
    </xf>
    <xf numFmtId="0" fontId="11" fillId="0" borderId="13" xfId="0" applyFont="1" applyBorder="1" applyAlignment="1">
      <alignment horizontal="left" vertical="center"/>
    </xf>
    <xf numFmtId="0" fontId="32" fillId="0" borderId="25" xfId="0" applyFont="1" applyBorder="1" applyAlignment="1" applyProtection="1">
      <alignment horizontal="left" vertical="center" shrinkToFit="1"/>
      <protection locked="0"/>
    </xf>
    <xf numFmtId="0" fontId="32" fillId="0" borderId="65" xfId="0" applyFont="1" applyBorder="1" applyAlignment="1" applyProtection="1">
      <alignment horizontal="left" vertical="center" shrinkToFit="1"/>
      <protection locked="0"/>
    </xf>
    <xf numFmtId="0" fontId="16" fillId="3" borderId="5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 xfId="0" applyFont="1" applyFill="1" applyBorder="1" applyAlignment="1">
      <alignment horizontal="center" vertical="center" wrapText="1"/>
    </xf>
    <xf numFmtId="0" fontId="10" fillId="3" borderId="81"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73" xfId="0" applyFont="1" applyFill="1" applyBorder="1" applyAlignment="1">
      <alignment horizontal="center" vertical="center" shrinkToFit="1"/>
    </xf>
    <xf numFmtId="0" fontId="10" fillId="3" borderId="76"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7" xfId="0" applyFont="1" applyFill="1" applyBorder="1" applyAlignment="1">
      <alignment horizontal="center" vertical="center" shrinkToFit="1"/>
    </xf>
    <xf numFmtId="0" fontId="11" fillId="0" borderId="0" xfId="0" applyFont="1" applyAlignment="1">
      <alignment horizontal="left" vertical="center" shrinkToFit="1"/>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7" xfId="0" applyFont="1" applyBorder="1" applyAlignment="1">
      <alignment horizontal="left" vertical="center" shrinkToFit="1"/>
    </xf>
    <xf numFmtId="0" fontId="11" fillId="4" borderId="0" xfId="0" applyFont="1" applyFill="1" applyAlignment="1">
      <alignment horizontal="left" vertical="center" shrinkToFit="1"/>
    </xf>
    <xf numFmtId="0" fontId="11" fillId="4" borderId="7" xfId="0" applyFont="1" applyFill="1" applyBorder="1" applyAlignment="1">
      <alignment horizontal="left" vertical="center" shrinkToFi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2" fillId="3" borderId="0" xfId="0" applyFont="1" applyFill="1" applyAlignment="1">
      <alignment horizontal="center" vertical="center" shrinkToFit="1"/>
    </xf>
    <xf numFmtId="0" fontId="16" fillId="3" borderId="0" xfId="0" applyFont="1" applyFill="1" applyAlignment="1">
      <alignment horizontal="center" vertical="center" shrinkToFit="1"/>
    </xf>
    <xf numFmtId="0" fontId="16" fillId="3" borderId="1" xfId="0" applyFont="1" applyFill="1" applyBorder="1" applyAlignment="1">
      <alignment horizontal="center" vertical="center" shrinkToFit="1"/>
    </xf>
    <xf numFmtId="0" fontId="32" fillId="0" borderId="32"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0" fontId="16" fillId="3" borderId="50"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Border="1" applyAlignment="1">
      <alignment horizontal="left" vertical="center" shrinkToFit="1"/>
    </xf>
    <xf numFmtId="0" fontId="11" fillId="4" borderId="0" xfId="0" applyFont="1" applyFill="1" applyAlignment="1">
      <alignment horizontal="left" vertical="center" wrapText="1" shrinkToFit="1"/>
    </xf>
    <xf numFmtId="0" fontId="11" fillId="4" borderId="13"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65"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25" xfId="0" applyFont="1" applyBorder="1" applyAlignment="1">
      <alignment horizontal="center" vertical="center"/>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0" fillId="0" borderId="13" xfId="0" applyFont="1" applyBorder="1" applyAlignment="1">
      <alignment horizontal="left" vertical="center"/>
    </xf>
    <xf numFmtId="0" fontId="16" fillId="3" borderId="1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2" fillId="3" borderId="5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0" borderId="0" xfId="0" applyFont="1" applyAlignment="1">
      <alignment horizontal="left" vertical="center" shrinkToFit="1"/>
    </xf>
    <xf numFmtId="0" fontId="16" fillId="0" borderId="13" xfId="0" applyFont="1" applyBorder="1" applyAlignment="1">
      <alignment horizontal="left" vertical="center" shrinkToFit="1"/>
    </xf>
    <xf numFmtId="0" fontId="16" fillId="2" borderId="5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3" fillId="4" borderId="3" xfId="0" applyFont="1" applyFill="1" applyBorder="1" applyAlignment="1">
      <alignment horizontal="left" vertical="top" wrapText="1" shrinkToFit="1"/>
    </xf>
    <xf numFmtId="0" fontId="13" fillId="4" borderId="0" xfId="0" applyFont="1" applyFill="1" applyAlignment="1">
      <alignment horizontal="center" vertical="top" shrinkToFit="1"/>
    </xf>
    <xf numFmtId="0" fontId="13" fillId="4" borderId="0" xfId="0" applyFont="1" applyFill="1" applyAlignment="1">
      <alignment horizontal="left" vertical="top" wrapText="1" shrinkToFit="1"/>
    </xf>
    <xf numFmtId="49" fontId="31" fillId="5" borderId="0" xfId="0" applyNumberFormat="1" applyFont="1" applyFill="1" applyAlignment="1">
      <alignment horizontal="right"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2" fillId="0" borderId="0" xfId="0" applyFont="1" applyAlignment="1">
      <alignment horizontal="left" vertical="center" wrapText="1" shrinkToFit="1"/>
    </xf>
    <xf numFmtId="0" fontId="16" fillId="0" borderId="8" xfId="0" applyFont="1" applyBorder="1" applyAlignment="1">
      <alignment horizontal="center" vertical="center"/>
    </xf>
    <xf numFmtId="0" fontId="19" fillId="0" borderId="0" xfId="0" applyFont="1" applyAlignment="1">
      <alignment horizontal="center"/>
    </xf>
    <xf numFmtId="0" fontId="19"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80"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9" xfId="0" applyFont="1" applyBorder="1" applyAlignment="1">
      <alignment horizontal="left" vertical="center"/>
    </xf>
    <xf numFmtId="0" fontId="13" fillId="0" borderId="36" xfId="0" applyFont="1" applyBorder="1" applyAlignment="1">
      <alignment horizontal="left" vertical="top"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shrinkToFit="1"/>
    </xf>
    <xf numFmtId="0" fontId="13" fillId="0" borderId="0" xfId="0" applyFont="1" applyAlignment="1">
      <alignment horizontal="left" shrinkToFit="1"/>
    </xf>
    <xf numFmtId="0" fontId="13" fillId="0" borderId="0" xfId="0" applyFont="1" applyAlignment="1">
      <alignment horizontal="center" vertical="center" wrapText="1"/>
    </xf>
    <xf numFmtId="0" fontId="13" fillId="0" borderId="0" xfId="1" applyFont="1" applyAlignment="1">
      <alignment horizontal="center" vertical="top"/>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2" fillId="0" borderId="152" xfId="0" applyFont="1" applyBorder="1" applyAlignment="1">
      <alignment horizontal="center" vertical="center"/>
    </xf>
    <xf numFmtId="0" fontId="12" fillId="0" borderId="40" xfId="0" applyFont="1" applyBorder="1" applyAlignment="1">
      <alignment horizontal="center" vertical="center"/>
    </xf>
    <xf numFmtId="0" fontId="16" fillId="3" borderId="67"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2"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106"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21" xfId="0" applyFont="1" applyBorder="1" applyAlignment="1">
      <alignment horizontal="center" vertical="center" shrinkToFit="1"/>
    </xf>
    <xf numFmtId="0" fontId="12" fillId="3" borderId="103" xfId="0" applyFont="1" applyFill="1" applyBorder="1" applyAlignment="1">
      <alignment horizontal="center" vertical="center" wrapText="1" shrinkToFit="1"/>
    </xf>
    <xf numFmtId="0" fontId="12" fillId="3" borderId="101" xfId="0" applyFont="1" applyFill="1" applyBorder="1" applyAlignment="1">
      <alignment horizontal="center" vertical="center" wrapText="1" shrinkToFit="1"/>
    </xf>
    <xf numFmtId="0" fontId="12" fillId="3" borderId="104"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05" xfId="0" applyFont="1" applyFill="1" applyBorder="1" applyAlignment="1">
      <alignment horizontal="center" vertical="center" wrapText="1" shrinkToFit="1"/>
    </xf>
    <xf numFmtId="0" fontId="11" fillId="0" borderId="70" xfId="0" applyFont="1" applyBorder="1" applyAlignment="1">
      <alignment horizontal="center" vertical="center" shrinkToFit="1"/>
    </xf>
    <xf numFmtId="0" fontId="11" fillId="0" borderId="68" xfId="0" applyFont="1" applyBorder="1" applyAlignment="1">
      <alignment horizontal="center" vertical="center" shrinkToFit="1"/>
    </xf>
    <xf numFmtId="0" fontId="11" fillId="0" borderId="7" xfId="0" applyFont="1" applyBorder="1" applyAlignment="1">
      <alignment horizontal="left" vertical="center"/>
    </xf>
    <xf numFmtId="0" fontId="11" fillId="0" borderId="95" xfId="0" applyFont="1" applyBorder="1" applyAlignment="1">
      <alignment horizontal="left" vertical="center"/>
    </xf>
    <xf numFmtId="0" fontId="11" fillId="0" borderId="77" xfId="0" applyFont="1" applyBorder="1" applyAlignment="1">
      <alignment horizontal="left" vertical="center"/>
    </xf>
    <xf numFmtId="0" fontId="11" fillId="0" borderId="89" xfId="0" applyFont="1" applyBorder="1" applyAlignment="1">
      <alignment horizontal="left" vertical="center"/>
    </xf>
    <xf numFmtId="0" fontId="11" fillId="0" borderId="81" xfId="0" applyFont="1" applyBorder="1" applyAlignment="1">
      <alignment horizontal="center" vertical="center"/>
    </xf>
    <xf numFmtId="0" fontId="11" fillId="0" borderId="76" xfId="0" applyFont="1" applyBorder="1" applyAlignment="1">
      <alignment horizontal="center" vertical="center"/>
    </xf>
    <xf numFmtId="0" fontId="11" fillId="0" borderId="32" xfId="0" applyFont="1" applyBorder="1" applyAlignment="1">
      <alignment horizontal="center" vertical="center"/>
    </xf>
    <xf numFmtId="0" fontId="16" fillId="3" borderId="70"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71" xfId="0" applyFont="1" applyFill="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Alignment="1">
      <alignment horizontal="center"/>
    </xf>
    <xf numFmtId="0" fontId="11" fillId="5" borderId="76" xfId="0" applyFont="1" applyFill="1" applyBorder="1" applyAlignment="1">
      <alignment horizontal="center" vertical="center"/>
    </xf>
    <xf numFmtId="0" fontId="11" fillId="5" borderId="32" xfId="0" applyFont="1" applyFill="1" applyBorder="1" applyAlignment="1">
      <alignment horizontal="center" vertical="center"/>
    </xf>
    <xf numFmtId="0" fontId="4" fillId="0" borderId="0" xfId="0" applyFont="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7" fillId="0" borderId="0" xfId="0" applyFont="1" applyAlignment="1">
      <alignment horizontal="center" vertical="top"/>
    </xf>
    <xf numFmtId="0" fontId="12" fillId="0" borderId="66"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right" vertical="center"/>
    </xf>
    <xf numFmtId="0" fontId="12" fillId="0" borderId="82" xfId="0" applyFont="1" applyBorder="1" applyAlignment="1">
      <alignment horizontal="center" vertical="center"/>
    </xf>
    <xf numFmtId="0" fontId="12" fillId="0" borderId="7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23" xfId="0" applyFont="1" applyBorder="1" applyAlignment="1">
      <alignment horizontal="center" vertical="center" wrapText="1"/>
    </xf>
    <xf numFmtId="0" fontId="18" fillId="0" borderId="0" xfId="0" applyFont="1" applyAlignment="1">
      <alignment horizontal="center" vertical="center"/>
    </xf>
    <xf numFmtId="0" fontId="12" fillId="0" borderId="3" xfId="0" applyFont="1" applyBorder="1" applyAlignment="1">
      <alignment horizontal="left" vertical="center" shrinkToFit="1"/>
    </xf>
    <xf numFmtId="0" fontId="12" fillId="0" borderId="40"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4" xfId="0" applyFont="1" applyBorder="1" applyAlignment="1">
      <alignment horizontal="center" vertical="center"/>
    </xf>
    <xf numFmtId="0" fontId="12" fillId="0" borderId="78" xfId="0" applyFont="1" applyBorder="1" applyAlignment="1">
      <alignment horizontal="left" vertical="center" shrinkToFit="1"/>
    </xf>
    <xf numFmtId="0" fontId="12" fillId="0" borderId="78" xfId="0" applyFont="1" applyBorder="1" applyAlignment="1">
      <alignment horizontal="left" vertical="center"/>
    </xf>
    <xf numFmtId="0" fontId="12" fillId="0" borderId="41" xfId="0" applyFont="1" applyBorder="1" applyAlignment="1">
      <alignment horizontal="left"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10" fillId="3" borderId="7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73"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68" xfId="0" applyFont="1" applyFill="1" applyBorder="1" applyAlignment="1" applyProtection="1">
      <alignment horizontal="left" vertical="center" wrapText="1"/>
      <protection locked="0"/>
    </xf>
    <xf numFmtId="0" fontId="16" fillId="3" borderId="69"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ill="1" applyBorder="1" applyAlignment="1">
      <alignment horizontal="left" vertical="center" shrinkToFit="1"/>
    </xf>
    <xf numFmtId="0" fontId="0" fillId="4" borderId="39" xfId="0"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1" applyFont="1" applyAlignment="1">
      <alignment horizontal="left" vertical="top" wrapText="1"/>
    </xf>
    <xf numFmtId="0" fontId="11" fillId="5" borderId="3" xfId="0" applyFont="1" applyFill="1" applyBorder="1" applyAlignment="1">
      <alignment horizontal="left" vertical="center"/>
    </xf>
    <xf numFmtId="0" fontId="11" fillId="5" borderId="39" xfId="0" applyFont="1" applyFill="1" applyBorder="1" applyAlignment="1">
      <alignment horizontal="left" vertical="center"/>
    </xf>
    <xf numFmtId="0" fontId="11" fillId="5" borderId="32" xfId="0" applyFont="1" applyFill="1" applyBorder="1" applyAlignment="1">
      <alignment horizontal="left" vertical="center" shrinkToFit="1"/>
    </xf>
    <xf numFmtId="0" fontId="11" fillId="5" borderId="64" xfId="0" applyFont="1" applyFill="1" applyBorder="1" applyAlignment="1">
      <alignment horizontal="left" vertical="center" shrinkToFit="1"/>
    </xf>
    <xf numFmtId="0" fontId="11" fillId="5" borderId="25" xfId="0" applyFont="1" applyFill="1" applyBorder="1" applyAlignment="1">
      <alignment horizontal="left" vertical="center"/>
    </xf>
    <xf numFmtId="0" fontId="11" fillId="5" borderId="65" xfId="0" applyFont="1" applyFill="1" applyBorder="1" applyAlignment="1">
      <alignment horizontal="left" vertical="center"/>
    </xf>
    <xf numFmtId="0" fontId="11" fillId="0" borderId="90" xfId="0" applyFont="1" applyBorder="1" applyAlignment="1">
      <alignment horizontal="left" vertical="center"/>
    </xf>
    <xf numFmtId="0" fontId="10" fillId="3" borderId="8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 xfId="0" applyFont="1" applyBorder="1" applyAlignment="1">
      <alignment horizontal="left" vertical="center"/>
    </xf>
    <xf numFmtId="0" fontId="11" fillId="0" borderId="72" xfId="0" applyFont="1" applyBorder="1" applyAlignment="1">
      <alignment horizontal="left" vertical="center"/>
    </xf>
    <xf numFmtId="0" fontId="11" fillId="0" borderId="32" xfId="0" applyFont="1" applyBorder="1" applyAlignment="1">
      <alignment horizontal="left" vertical="center"/>
    </xf>
    <xf numFmtId="0" fontId="11" fillId="0" borderId="87" xfId="0" applyFont="1" applyBorder="1" applyAlignment="1">
      <alignment horizontal="left" vertical="center"/>
    </xf>
    <xf numFmtId="0" fontId="11" fillId="0" borderId="88" xfId="0" applyFont="1" applyBorder="1" applyAlignment="1">
      <alignment horizontal="center" vertical="center"/>
    </xf>
    <xf numFmtId="0" fontId="11" fillId="0" borderId="77" xfId="0" applyFont="1" applyBorder="1" applyAlignment="1">
      <alignment horizontal="center" vertical="center"/>
    </xf>
    <xf numFmtId="0" fontId="11" fillId="0" borderId="96" xfId="0" applyFont="1" applyBorder="1" applyAlignment="1">
      <alignment horizontal="center" vertical="center"/>
    </xf>
    <xf numFmtId="0" fontId="11" fillId="0" borderId="86" xfId="0" applyFont="1" applyBorder="1" applyAlignment="1">
      <alignment horizontal="left"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0" borderId="74" xfId="0" applyFont="1" applyBorder="1" applyAlignment="1">
      <alignment horizontal="center" vertical="center"/>
    </xf>
    <xf numFmtId="0" fontId="11" fillId="5" borderId="32" xfId="0" applyFont="1" applyFill="1" applyBorder="1" applyAlignment="1">
      <alignment horizontal="left" vertical="center"/>
    </xf>
    <xf numFmtId="0" fontId="4" fillId="0" borderId="32" xfId="0" applyFont="1" applyBorder="1" applyAlignment="1">
      <alignment horizontal="left" vertical="center"/>
    </xf>
    <xf numFmtId="0" fontId="4" fillId="0" borderId="64" xfId="0" applyFont="1" applyBorder="1" applyAlignment="1">
      <alignment horizontal="left" vertical="center"/>
    </xf>
    <xf numFmtId="0" fontId="11" fillId="5" borderId="96" xfId="0" applyFont="1" applyFill="1" applyBorder="1" applyAlignment="1">
      <alignment horizontal="left" vertical="center" shrinkToFit="1"/>
    </xf>
    <xf numFmtId="0" fontId="11" fillId="5" borderId="7" xfId="0" applyFont="1" applyFill="1" applyBorder="1" applyAlignment="1">
      <alignment horizontal="left" vertical="center" shrinkToFit="1"/>
    </xf>
    <xf numFmtId="0" fontId="11" fillId="5" borderId="37" xfId="0" applyFont="1" applyFill="1" applyBorder="1" applyAlignment="1">
      <alignment horizontal="left" vertical="center" shrinkToFit="1"/>
    </xf>
    <xf numFmtId="0" fontId="11" fillId="5" borderId="77" xfId="0" applyFont="1" applyFill="1" applyBorder="1" applyAlignment="1">
      <alignment horizontal="left" vertical="center"/>
    </xf>
    <xf numFmtId="0" fontId="11" fillId="5" borderId="90" xfId="0" applyFont="1" applyFill="1" applyBorder="1" applyAlignment="1">
      <alignment horizontal="left" vertical="center"/>
    </xf>
    <xf numFmtId="0" fontId="11" fillId="0" borderId="78" xfId="0" applyFont="1" applyBorder="1" applyAlignment="1">
      <alignment horizontal="left" vertical="center"/>
    </xf>
    <xf numFmtId="0" fontId="0" fillId="0" borderId="78" xfId="0" applyBorder="1" applyAlignment="1">
      <alignment horizontal="left" vertical="center"/>
    </xf>
    <xf numFmtId="0" fontId="0" fillId="0" borderId="83"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0" fillId="0" borderId="64" xfId="0" applyBorder="1" applyAlignment="1">
      <alignment horizontal="left" vertical="center"/>
    </xf>
    <xf numFmtId="0" fontId="0" fillId="5" borderId="32" xfId="0" applyFill="1" applyBorder="1" applyAlignment="1">
      <alignment horizontal="left" vertical="center"/>
    </xf>
    <xf numFmtId="0" fontId="11" fillId="0" borderId="75" xfId="0" applyFont="1" applyBorder="1" applyAlignment="1">
      <alignment horizontal="center" vertical="center"/>
    </xf>
    <xf numFmtId="0" fontId="10" fillId="3" borderId="7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5" borderId="92"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91" xfId="0" applyFont="1" applyFill="1" applyBorder="1" applyAlignment="1">
      <alignment horizontal="center" vertical="center"/>
    </xf>
    <xf numFmtId="0" fontId="11" fillId="5" borderId="88" xfId="0" applyFont="1" applyFill="1" applyBorder="1" applyAlignment="1">
      <alignment horizontal="center" vertical="center"/>
    </xf>
    <xf numFmtId="0" fontId="11" fillId="5" borderId="77" xfId="0" applyFont="1" applyFill="1" applyBorder="1" applyAlignment="1">
      <alignment horizontal="center" vertical="center"/>
    </xf>
    <xf numFmtId="0" fontId="11" fillId="5" borderId="89" xfId="0" applyFont="1" applyFill="1" applyBorder="1" applyAlignment="1">
      <alignment horizontal="center" vertical="center"/>
    </xf>
    <xf numFmtId="0" fontId="11" fillId="5" borderId="88" xfId="0"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1" fillId="5" borderId="89" xfId="0" applyFont="1" applyFill="1" applyBorder="1" applyAlignment="1">
      <alignment horizontal="center" vertical="center" wrapText="1"/>
    </xf>
    <xf numFmtId="0" fontId="11" fillId="5" borderId="84" xfId="0" applyFont="1" applyFill="1" applyBorder="1" applyAlignment="1">
      <alignment horizontal="center" vertical="center" wrapText="1"/>
    </xf>
    <xf numFmtId="0" fontId="11" fillId="5" borderId="78" xfId="0" applyFont="1" applyFill="1" applyBorder="1" applyAlignment="1">
      <alignment horizontal="center" vertical="center" wrapText="1"/>
    </xf>
    <xf numFmtId="0" fontId="11" fillId="5" borderId="97" xfId="0" applyFont="1" applyFill="1" applyBorder="1" applyAlignment="1">
      <alignment horizontal="center" vertical="center" wrapText="1"/>
    </xf>
    <xf numFmtId="0" fontId="11" fillId="5" borderId="81"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74" xfId="0" applyFont="1" applyFill="1" applyBorder="1" applyAlignment="1">
      <alignment horizontal="center" vertical="center"/>
    </xf>
    <xf numFmtId="0" fontId="11" fillId="5" borderId="25" xfId="0" applyFont="1" applyFill="1" applyBorder="1" applyAlignment="1">
      <alignment horizontal="center" vertical="center"/>
    </xf>
    <xf numFmtId="0" fontId="13" fillId="0" borderId="0" xfId="0" applyFont="1" applyAlignment="1">
      <alignment horizontal="center" vertical="top"/>
    </xf>
    <xf numFmtId="0" fontId="13" fillId="0" borderId="0" xfId="1" applyFont="1" applyAlignment="1">
      <alignment horizontal="left" vertical="top" wrapText="1" shrinkToFit="1"/>
    </xf>
    <xf numFmtId="0" fontId="13" fillId="0" borderId="7" xfId="1" applyFont="1" applyBorder="1" applyAlignment="1">
      <alignment horizontal="left" vertical="top" wrapText="1" shrinkToFit="1"/>
    </xf>
    <xf numFmtId="0" fontId="13" fillId="5" borderId="0" xfId="0" applyFont="1" applyFill="1" applyAlignment="1">
      <alignment horizontal="left" vertical="top" wrapText="1" shrinkToFit="1"/>
    </xf>
    <xf numFmtId="0" fontId="0" fillId="0" borderId="0" xfId="0" applyAlignment="1">
      <alignment horizontal="left" vertical="top" wrapText="1" shrinkToFit="1"/>
    </xf>
    <xf numFmtId="0" fontId="13" fillId="5" borderId="0" xfId="1" applyFont="1" applyFill="1" applyAlignment="1">
      <alignment horizontal="left" vertical="top" wrapText="1" shrinkToFit="1"/>
    </xf>
    <xf numFmtId="0" fontId="0" fillId="5" borderId="0" xfId="0" applyFill="1" applyAlignment="1">
      <alignment horizontal="left" vertical="top" wrapText="1" shrinkToFit="1"/>
    </xf>
    <xf numFmtId="0" fontId="11" fillId="0" borderId="73" xfId="0" applyFont="1" applyBorder="1" applyAlignment="1">
      <alignment horizontal="left" vertical="center"/>
    </xf>
    <xf numFmtId="0" fontId="11" fillId="0" borderId="39" xfId="0" applyFont="1" applyBorder="1" applyAlignment="1">
      <alignment horizontal="left" vertical="center"/>
    </xf>
    <xf numFmtId="0" fontId="11" fillId="0" borderId="9" xfId="0" applyFont="1" applyBorder="1" applyAlignment="1">
      <alignment horizontal="left" vertical="center"/>
    </xf>
    <xf numFmtId="0" fontId="11" fillId="0" borderId="27" xfId="0" applyFont="1" applyBorder="1" applyAlignment="1">
      <alignment horizontal="left" vertical="center"/>
    </xf>
    <xf numFmtId="0" fontId="13" fillId="0" borderId="0" xfId="0" applyFont="1" applyAlignment="1">
      <alignment horizontal="center" vertical="center"/>
    </xf>
    <xf numFmtId="0" fontId="4" fillId="0" borderId="3" xfId="0" applyFont="1" applyBorder="1" applyAlignment="1">
      <alignment horizontal="left" vertical="center"/>
    </xf>
    <xf numFmtId="0" fontId="4" fillId="0" borderId="39" xfId="0" applyFont="1" applyBorder="1" applyAlignment="1">
      <alignment horizontal="left" vertical="center"/>
    </xf>
    <xf numFmtId="0" fontId="32" fillId="4" borderId="63" xfId="0" applyFont="1" applyFill="1" applyBorder="1" applyAlignment="1" applyProtection="1">
      <alignment horizontal="right" vertical="top" wrapText="1"/>
      <protection locked="0"/>
    </xf>
    <xf numFmtId="0" fontId="32" fillId="4" borderId="146"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3" xfId="0" applyFont="1" applyFill="1" applyBorder="1" applyAlignment="1" applyProtection="1">
      <alignment horizontal="left" vertical="center" wrapText="1"/>
      <protection locked="0"/>
    </xf>
    <xf numFmtId="0" fontId="16" fillId="0" borderId="67" xfId="1" applyFont="1" applyBorder="1" applyAlignment="1">
      <alignment horizontal="left" vertical="center" wrapText="1"/>
    </xf>
    <xf numFmtId="0" fontId="16" fillId="0" borderId="68" xfId="1" applyFont="1" applyBorder="1" applyAlignment="1">
      <alignment horizontal="left" vertical="center" wrapText="1"/>
    </xf>
    <xf numFmtId="0" fontId="16" fillId="0" borderId="69" xfId="1" applyFont="1" applyBorder="1" applyAlignment="1">
      <alignment horizontal="left" vertical="center" wrapText="1"/>
    </xf>
    <xf numFmtId="0" fontId="32" fillId="0" borderId="38" xfId="0" applyFont="1" applyBorder="1" applyAlignment="1" applyProtection="1">
      <alignment horizontal="center" vertical="center"/>
      <protection locked="0"/>
    </xf>
    <xf numFmtId="0" fontId="32" fillId="0" borderId="63" xfId="0" applyFont="1" applyBorder="1" applyAlignment="1" applyProtection="1">
      <alignment horizontal="center" vertical="center"/>
      <protection locked="0"/>
    </xf>
    <xf numFmtId="0" fontId="16" fillId="3" borderId="88"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90" xfId="0" applyFont="1" applyFill="1" applyBorder="1" applyAlignment="1">
      <alignment horizontal="left" vertical="center" wrapText="1"/>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3" xfId="0" applyFont="1" applyFill="1" applyBorder="1" applyAlignment="1" applyProtection="1">
      <alignment horizontal="center" vertical="center"/>
      <protection locked="0"/>
    </xf>
    <xf numFmtId="0" fontId="16" fillId="3" borderId="103" xfId="0" applyFont="1" applyFill="1" applyBorder="1" applyAlignment="1">
      <alignment horizontal="left" vertical="center"/>
    </xf>
    <xf numFmtId="0" fontId="16" fillId="3" borderId="101" xfId="0" applyFont="1" applyFill="1" applyBorder="1" applyAlignment="1">
      <alignment horizontal="left" vertical="center"/>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0" borderId="21" xfId="0" applyFont="1" applyBorder="1" applyAlignment="1">
      <alignment horizontal="left" vertical="center"/>
    </xf>
    <xf numFmtId="0" fontId="16" fillId="0" borderId="105" xfId="0" applyFont="1" applyBorder="1" applyAlignment="1">
      <alignment horizontal="left" vertical="center"/>
    </xf>
    <xf numFmtId="0" fontId="16" fillId="0" borderId="68" xfId="0" applyFont="1" applyBorder="1" applyAlignment="1">
      <alignment horizontal="left" vertical="center"/>
    </xf>
    <xf numFmtId="0" fontId="16" fillId="0" borderId="69" xfId="0" applyFont="1" applyBorder="1" applyAlignment="1">
      <alignment horizontal="left" vertical="center"/>
    </xf>
    <xf numFmtId="0" fontId="16" fillId="0" borderId="101" xfId="0" applyFont="1" applyBorder="1" applyAlignment="1">
      <alignment horizontal="left" vertical="center"/>
    </xf>
    <xf numFmtId="0" fontId="16" fillId="0" borderId="109" xfId="0" applyFont="1" applyBorder="1" applyAlignment="1">
      <alignment horizontal="left" vertical="center"/>
    </xf>
    <xf numFmtId="0" fontId="16" fillId="0" borderId="22" xfId="0" applyFont="1" applyBorder="1" applyAlignment="1">
      <alignment horizontal="left" vertical="center"/>
    </xf>
    <xf numFmtId="0" fontId="16" fillId="3" borderId="9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9" xfId="0" applyFont="1" applyFill="1" applyBorder="1" applyAlignment="1">
      <alignment horizontal="center" vertical="center" wrapText="1"/>
    </xf>
    <xf numFmtId="0" fontId="12" fillId="5" borderId="77" xfId="0" applyFont="1" applyFill="1" applyBorder="1" applyAlignment="1" applyProtection="1">
      <alignment horizontal="left" vertical="center"/>
      <protection locked="0"/>
    </xf>
    <xf numFmtId="0" fontId="12" fillId="5" borderId="90" xfId="0" applyFont="1" applyFill="1" applyBorder="1" applyAlignment="1" applyProtection="1">
      <alignment horizontal="left" vertical="center"/>
      <protection locked="0"/>
    </xf>
    <xf numFmtId="0" fontId="12" fillId="5" borderId="7" xfId="0" applyFont="1" applyFill="1" applyBorder="1" applyAlignment="1" applyProtection="1">
      <alignment horizontal="left" vertical="center"/>
      <protection locked="0"/>
    </xf>
    <xf numFmtId="0" fontId="12" fillId="5" borderId="37" xfId="0" applyFont="1" applyFill="1" applyBorder="1" applyAlignment="1" applyProtection="1">
      <alignment horizontal="left" vertical="center"/>
      <protection locked="0"/>
    </xf>
    <xf numFmtId="0" fontId="16" fillId="5" borderId="77" xfId="0" applyFont="1" applyFill="1" applyBorder="1" applyAlignment="1" applyProtection="1">
      <alignment horizontal="left" vertical="center"/>
      <protection locked="0"/>
    </xf>
    <xf numFmtId="0" fontId="16" fillId="5" borderId="89" xfId="0"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12" fillId="5" borderId="77" xfId="0" applyFont="1" applyFill="1" applyBorder="1" applyAlignment="1" applyProtection="1">
      <alignment horizontal="left" vertical="center" shrinkToFit="1"/>
      <protection locked="0"/>
    </xf>
    <xf numFmtId="0" fontId="0" fillId="0" borderId="77" xfId="0" applyBorder="1" applyAlignment="1">
      <alignment horizontal="left" vertical="center" shrinkToFit="1"/>
    </xf>
    <xf numFmtId="0" fontId="0" fillId="0" borderId="90" xfId="0" applyBorder="1" applyAlignment="1">
      <alignment horizontal="left" vertical="center" shrinkToFit="1"/>
    </xf>
    <xf numFmtId="0" fontId="12" fillId="5" borderId="0" xfId="0" applyFont="1" applyFill="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2" fillId="0" borderId="77" xfId="0" applyFont="1" applyBorder="1" applyAlignment="1" applyProtection="1">
      <alignment horizontal="left" vertical="center" shrinkToFit="1"/>
      <protection locked="0"/>
    </xf>
    <xf numFmtId="0" fontId="16" fillId="3" borderId="75" xfId="0" applyFont="1" applyFill="1" applyBorder="1" applyAlignment="1" applyProtection="1">
      <alignment horizontal="left" vertical="center" shrinkToFit="1"/>
      <protection locked="0"/>
    </xf>
    <xf numFmtId="0" fontId="16" fillId="3" borderId="0" xfId="0" applyFont="1" applyFill="1" applyAlignment="1" applyProtection="1">
      <alignment horizontal="left" vertical="center" shrinkToFit="1"/>
      <protection locked="0"/>
    </xf>
    <xf numFmtId="0" fontId="12" fillId="5" borderId="0" xfId="0" applyFont="1" applyFill="1" applyAlignment="1">
      <alignment horizontal="left" vertical="center" shrinkToFit="1"/>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16" fillId="3" borderId="85"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16" fillId="3" borderId="85"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7" xfId="0" applyFont="1" applyFill="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0" xfId="1" applyFont="1" applyAlignment="1">
      <alignment horizontal="center" vertical="center" wrapText="1"/>
    </xf>
    <xf numFmtId="0" fontId="16" fillId="0" borderId="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70"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3" borderId="50"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Border="1" applyAlignment="1">
      <alignment horizontal="center" vertical="center" wrapText="1"/>
    </xf>
    <xf numFmtId="0" fontId="32" fillId="0" borderId="0" xfId="1" applyFont="1" applyAlignment="1">
      <alignment horizontal="center" vertical="center" wrapText="1"/>
    </xf>
    <xf numFmtId="0" fontId="32" fillId="0" borderId="7" xfId="1" applyFont="1" applyBorder="1" applyAlignment="1">
      <alignment horizontal="center" vertical="center" wrapText="1"/>
    </xf>
    <xf numFmtId="0" fontId="32" fillId="0" borderId="35" xfId="0" applyFont="1" applyBorder="1" applyAlignment="1">
      <alignment horizontal="center" vertical="center"/>
    </xf>
    <xf numFmtId="0" fontId="32" fillId="0" borderId="25"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35"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16" fillId="0" borderId="8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6" xfId="0" applyFont="1" applyBorder="1" applyAlignment="1">
      <alignment horizontal="left" vertical="center" wrapText="1"/>
    </xf>
    <xf numFmtId="0" fontId="16" fillId="0" borderId="32" xfId="0" applyFont="1" applyBorder="1" applyAlignment="1">
      <alignment horizontal="left" vertical="center" wrapText="1"/>
    </xf>
    <xf numFmtId="0" fontId="16" fillId="0" borderId="108" xfId="0" applyFont="1" applyBorder="1" applyAlignment="1">
      <alignment horizontal="left" vertical="center" wrapText="1"/>
    </xf>
    <xf numFmtId="0" fontId="16" fillId="0" borderId="9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7" fillId="0" borderId="0" xfId="0" applyFont="1" applyAlignment="1">
      <alignment horizontal="center" vertical="center"/>
    </xf>
    <xf numFmtId="0" fontId="4" fillId="0" borderId="7" xfId="0" applyFont="1" applyBorder="1" applyAlignment="1">
      <alignment horizontal="left" vertical="center"/>
    </xf>
    <xf numFmtId="0" fontId="12" fillId="0" borderId="0" xfId="0" applyFont="1" applyAlignment="1" applyProtection="1">
      <alignment horizontal="left" vertical="center" wrapText="1"/>
      <protection locked="0"/>
    </xf>
    <xf numFmtId="0" fontId="12" fillId="5" borderId="0" xfId="0" applyFont="1" applyFill="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0" fontId="11" fillId="0" borderId="85"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55" fontId="0" fillId="5" borderId="0" xfId="0" applyNumberFormat="1" applyFill="1" applyAlignment="1" applyProtection="1">
      <alignment horizontal="right" vertical="top"/>
      <protection locked="0"/>
    </xf>
    <xf numFmtId="0" fontId="32" fillId="0" borderId="0" xfId="0" applyFont="1" applyAlignment="1" applyProtection="1">
      <alignment horizontal="center" vertical="center" wrapText="1"/>
      <protection locked="0"/>
    </xf>
    <xf numFmtId="0" fontId="32" fillId="0" borderId="1" xfId="0" applyFont="1" applyBorder="1" applyAlignment="1" applyProtection="1">
      <alignment horizontal="center" wrapText="1"/>
      <protection locked="0"/>
    </xf>
    <xf numFmtId="0" fontId="32" fillId="0" borderId="8" xfId="0" applyFont="1" applyBorder="1" applyAlignment="1" applyProtection="1">
      <alignment horizontal="center" wrapText="1"/>
      <protection locked="0"/>
    </xf>
    <xf numFmtId="0" fontId="32" fillId="0" borderId="35"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50" fillId="0" borderId="25" xfId="0" applyFont="1" applyBorder="1" applyAlignment="1" applyProtection="1">
      <alignment horizontal="center" wrapText="1"/>
      <protection locked="0"/>
    </xf>
    <xf numFmtId="0" fontId="50" fillId="0" borderId="0" xfId="0" applyFont="1" applyAlignment="1" applyProtection="1">
      <alignment horizontal="center" wrapText="1"/>
      <protection locked="0"/>
    </xf>
    <xf numFmtId="0" fontId="50" fillId="0" borderId="7" xfId="0" applyFont="1" applyBorder="1" applyAlignment="1" applyProtection="1">
      <alignment horizontal="center" wrapText="1"/>
      <protection locked="0"/>
    </xf>
    <xf numFmtId="0" fontId="50" fillId="0" borderId="35"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6" xfId="0" applyFont="1" applyBorder="1" applyAlignment="1" applyProtection="1">
      <alignment horizontal="center" vertical="center" wrapText="1"/>
      <protection locked="0"/>
    </xf>
    <xf numFmtId="0" fontId="50" fillId="0" borderId="26"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12" fillId="0" borderId="9"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6" fillId="3" borderId="14" xfId="0" applyFont="1" applyFill="1" applyBorder="1" applyAlignment="1">
      <alignment horizontal="left" wrapText="1" shrinkToFit="1"/>
    </xf>
    <xf numFmtId="0" fontId="16" fillId="3" borderId="0" xfId="0" applyFont="1" applyFill="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74"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25" xfId="0" applyFont="1" applyBorder="1" applyAlignment="1" applyProtection="1">
      <alignment horizontal="left" vertical="center" shrinkToFit="1"/>
      <protection locked="0"/>
    </xf>
    <xf numFmtId="0" fontId="16" fillId="0" borderId="86" xfId="0" applyFont="1" applyBorder="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16" fillId="0" borderId="87" xfId="0" applyFont="1" applyBorder="1" applyAlignment="1" applyProtection="1">
      <alignment horizontal="left" vertical="center" shrinkToFit="1"/>
      <protection locked="0"/>
    </xf>
    <xf numFmtId="0" fontId="12" fillId="5" borderId="25" xfId="0" applyFont="1" applyFill="1" applyBorder="1" applyAlignment="1">
      <alignment horizontal="left" vertical="center" shrinkToFit="1"/>
    </xf>
    <xf numFmtId="0" fontId="12" fillId="5" borderId="65" xfId="0" applyFont="1" applyFill="1" applyBorder="1" applyAlignment="1">
      <alignment horizontal="left" vertical="center" shrinkToFit="1"/>
    </xf>
    <xf numFmtId="0" fontId="16" fillId="0" borderId="73" xfId="0" applyFont="1" applyBorder="1" applyAlignment="1" applyProtection="1">
      <alignment horizontal="left" vertical="center" shrinkToFit="1"/>
      <protection locked="0"/>
    </xf>
    <xf numFmtId="0" fontId="16" fillId="0" borderId="0" xfId="1" applyFont="1" applyAlignment="1">
      <alignment horizontal="center" vertical="center"/>
    </xf>
    <xf numFmtId="0" fontId="16" fillId="3" borderId="84"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97" xfId="0" applyFont="1" applyFill="1" applyBorder="1" applyAlignment="1">
      <alignment horizontal="center" vertical="center" wrapText="1"/>
    </xf>
    <xf numFmtId="0" fontId="16" fillId="0" borderId="74" xfId="0" applyFont="1" applyBorder="1" applyAlignment="1">
      <alignment horizontal="left" vertical="center" wrapText="1"/>
    </xf>
    <xf numFmtId="0" fontId="16" fillId="0" borderId="25" xfId="0" applyFont="1" applyBorder="1" applyAlignment="1">
      <alignment horizontal="left" vertical="center" wrapText="1"/>
    </xf>
    <xf numFmtId="0" fontId="16" fillId="0" borderId="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7" fillId="5" borderId="47"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5" borderId="54"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1" xfId="0" applyFill="1" applyBorder="1" applyAlignment="1" applyProtection="1">
      <alignment horizontal="left" vertical="top"/>
      <protection locked="0"/>
    </xf>
    <xf numFmtId="0" fontId="16" fillId="0" borderId="9"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77" xfId="0" applyFont="1" applyBorder="1" applyAlignment="1" applyProtection="1">
      <alignment horizontal="left" vertical="center" shrinkToFit="1"/>
      <protection locked="0"/>
    </xf>
    <xf numFmtId="0" fontId="16" fillId="0" borderId="89" xfId="0" applyFont="1" applyBorder="1" applyAlignment="1" applyProtection="1">
      <alignment horizontal="left" vertical="center" shrinkToFit="1"/>
      <protection locked="0"/>
    </xf>
    <xf numFmtId="0" fontId="16" fillId="0" borderId="75" xfId="0" applyFont="1" applyBorder="1" applyAlignment="1" applyProtection="1">
      <alignment horizontal="center" vertical="center"/>
      <protection locked="0"/>
    </xf>
    <xf numFmtId="0" fontId="0" fillId="0" borderId="25" xfId="0" applyBorder="1" applyAlignment="1">
      <alignment horizontal="left" vertical="center" shrinkToFit="1"/>
    </xf>
    <xf numFmtId="0" fontId="0" fillId="0" borderId="65" xfId="0" applyBorder="1" applyAlignment="1">
      <alignment horizontal="left" vertical="center" shrinkToFit="1"/>
    </xf>
    <xf numFmtId="0" fontId="12" fillId="0" borderId="25" xfId="0" applyFont="1" applyBorder="1" applyAlignment="1" applyProtection="1">
      <alignment horizontal="left" vertical="center"/>
      <protection locked="0"/>
    </xf>
    <xf numFmtId="0" fontId="12" fillId="0" borderId="65" xfId="0" applyFont="1" applyBorder="1" applyAlignment="1" applyProtection="1">
      <alignment horizontal="left" vertical="center"/>
      <protection locked="0"/>
    </xf>
    <xf numFmtId="0" fontId="16" fillId="5" borderId="25" xfId="0" applyFont="1" applyFill="1" applyBorder="1" applyAlignment="1" applyProtection="1">
      <alignment horizontal="left" vertical="center" shrinkToFit="1"/>
      <protection locked="0"/>
    </xf>
    <xf numFmtId="0" fontId="16" fillId="5" borderId="86" xfId="0" applyFont="1" applyFill="1" applyBorder="1" applyAlignment="1" applyProtection="1">
      <alignment horizontal="left" vertical="center" shrinkToFit="1"/>
      <protection locked="0"/>
    </xf>
    <xf numFmtId="0" fontId="0" fillId="5" borderId="77" xfId="0" applyFill="1" applyBorder="1" applyAlignment="1">
      <alignment horizontal="left" vertical="center" shrinkToFit="1"/>
    </xf>
    <xf numFmtId="0" fontId="0" fillId="5" borderId="90" xfId="0" applyFill="1" applyBorder="1" applyAlignment="1">
      <alignment horizontal="left" vertical="center" shrinkToFit="1"/>
    </xf>
    <xf numFmtId="0" fontId="12" fillId="0" borderId="0" xfId="0" applyFont="1" applyAlignment="1" applyProtection="1">
      <alignment horizontal="left" vertical="center" shrinkToFit="1"/>
      <protection locked="0"/>
    </xf>
    <xf numFmtId="0" fontId="16" fillId="3" borderId="88" xfId="0" applyFont="1" applyFill="1" applyBorder="1" applyAlignment="1" applyProtection="1">
      <alignment horizontal="left" vertical="center"/>
      <protection locked="0"/>
    </xf>
    <xf numFmtId="0" fontId="16" fillId="3" borderId="77" xfId="0" applyFont="1" applyFill="1" applyBorder="1" applyAlignment="1" applyProtection="1">
      <alignment horizontal="left" vertical="center"/>
      <protection locked="0"/>
    </xf>
    <xf numFmtId="0" fontId="16" fillId="3" borderId="90" xfId="0" applyFont="1" applyFill="1" applyBorder="1" applyAlignment="1" applyProtection="1">
      <alignment horizontal="left" vertical="center"/>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shrinkToFit="1"/>
      <protection locked="0"/>
    </xf>
    <xf numFmtId="0" fontId="0" fillId="0" borderId="32" xfId="0" applyBorder="1" applyAlignment="1">
      <alignment horizontal="left" vertical="center" shrinkToFit="1"/>
    </xf>
    <xf numFmtId="0" fontId="0" fillId="0" borderId="64" xfId="0" applyBorder="1" applyAlignment="1">
      <alignment horizontal="left" vertical="center" shrinkToFit="1"/>
    </xf>
    <xf numFmtId="0" fontId="16" fillId="0" borderId="10"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7"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ill="1" applyBorder="1" applyAlignment="1" applyProtection="1">
      <alignment horizontal="left" vertical="center"/>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6" fillId="3" borderId="69" xfId="0"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8" xfId="1" applyFont="1" applyFill="1" applyBorder="1" applyAlignment="1" applyProtection="1">
      <alignment horizontal="center" vertical="center" wrapText="1"/>
      <protection locked="0"/>
    </xf>
    <xf numFmtId="0" fontId="35" fillId="3" borderId="71"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shrinkToFit="1"/>
      <protection locked="0"/>
    </xf>
    <xf numFmtId="0" fontId="0" fillId="4" borderId="3" xfId="0" applyFill="1" applyBorder="1" applyAlignment="1" applyProtection="1">
      <alignment horizontal="left" vertical="center" wrapText="1" shrinkToFit="1"/>
      <protection locked="0"/>
    </xf>
    <xf numFmtId="0" fontId="0" fillId="4" borderId="39" xfId="0" applyFill="1" applyBorder="1" applyAlignment="1" applyProtection="1">
      <alignment horizontal="left" vertical="center" wrapText="1" shrinkToFit="1"/>
      <protection locked="0"/>
    </xf>
    <xf numFmtId="0" fontId="0" fillId="4" borderId="34" xfId="0" applyFill="1" applyBorder="1" applyAlignment="1" applyProtection="1">
      <alignment horizontal="left" vertical="center" wrapText="1" shrinkToFit="1"/>
      <protection locked="0"/>
    </xf>
    <xf numFmtId="0" fontId="0" fillId="4" borderId="9" xfId="0" applyFill="1" applyBorder="1" applyAlignment="1" applyProtection="1">
      <alignment horizontal="left" vertical="center" wrapText="1" shrinkToFit="1"/>
      <protection locked="0"/>
    </xf>
    <xf numFmtId="0" fontId="0" fillId="4" borderId="27" xfId="0"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4"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ill="1" applyAlignment="1" applyProtection="1">
      <alignment horizontal="left" vertical="center" wrapText="1"/>
      <protection locked="0"/>
    </xf>
    <xf numFmtId="0" fontId="0" fillId="4" borderId="0" xfId="0" applyFill="1" applyAlignment="1" applyProtection="1">
      <alignment horizontal="left" vertical="center"/>
      <protection locked="0"/>
    </xf>
    <xf numFmtId="0" fontId="35" fillId="3" borderId="50"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35" fillId="4" borderId="50"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0" xfId="0" applyFont="1" applyFill="1" applyAlignment="1">
      <alignment horizontal="center" vertical="center"/>
    </xf>
    <xf numFmtId="0" fontId="16" fillId="4" borderId="1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7" xfId="0" applyFont="1" applyFill="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49" fontId="31" fillId="5" borderId="0" xfId="0" applyNumberFormat="1" applyFont="1" applyFill="1" applyAlignment="1" applyProtection="1">
      <alignment horizontal="right" vertical="center"/>
      <protection locked="0"/>
    </xf>
    <xf numFmtId="0" fontId="35" fillId="4" borderId="0" xfId="0" applyFont="1" applyFill="1" applyAlignment="1" applyProtection="1">
      <alignment horizontal="left" vertical="top" wrapText="1"/>
      <protection locked="0"/>
    </xf>
    <xf numFmtId="0" fontId="35" fillId="4" borderId="0" xfId="0" applyFont="1" applyFill="1" applyAlignment="1" applyProtection="1">
      <alignment horizontal="left" vertical="top"/>
      <protection locked="0"/>
    </xf>
    <xf numFmtId="0" fontId="35" fillId="4" borderId="50"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50"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5" fillId="4" borderId="0" xfId="0" applyFont="1" applyFill="1" applyAlignment="1" applyProtection="1">
      <alignment horizontal="center" vertical="center"/>
      <protection locked="0"/>
    </xf>
    <xf numFmtId="0" fontId="7" fillId="4" borderId="0" xfId="0" applyFont="1" applyFill="1" applyAlignment="1" applyProtection="1">
      <alignment horizontal="center" vertical="top"/>
      <protection locked="0"/>
    </xf>
    <xf numFmtId="0" fontId="4"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100" xfId="0" applyFont="1" applyFill="1" applyBorder="1" applyAlignment="1" applyProtection="1">
      <alignment horizontal="center" vertical="center"/>
      <protection locked="0"/>
    </xf>
  </cellXfs>
  <cellStyles count="2">
    <cellStyle name="標準" xfId="0" builtinId="0"/>
    <cellStyle name="標準_190222新築適合書式改正案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X128"/>
  <sheetViews>
    <sheetView showGridLines="0" tabSelected="1" view="pageBreakPreview" zoomScaleNormal="100" zoomScaleSheetLayoutView="100" workbookViewId="0">
      <selection activeCell="I16" sqref="I16"/>
    </sheetView>
  </sheetViews>
  <sheetFormatPr defaultColWidth="1.5" defaultRowHeight="8.85" customHeight="1" x14ac:dyDescent="0.15"/>
  <cols>
    <col min="1" max="50" width="1.5" style="3" customWidth="1"/>
    <col min="51" max="51" width="1.875" style="3" customWidth="1"/>
    <col min="52" max="52" width="1.75" style="3" customWidth="1"/>
    <col min="53" max="60" width="1.5" style="3" customWidth="1"/>
    <col min="61" max="61" width="1.875" style="3" customWidth="1"/>
    <col min="62" max="63" width="1.5" style="3" customWidth="1"/>
    <col min="64" max="64" width="1.875" style="3" customWidth="1"/>
    <col min="65" max="65" width="2.75" style="3" customWidth="1"/>
    <col min="66" max="66" width="1.5" style="3" customWidth="1"/>
    <col min="67" max="256" width="1.5" style="3"/>
    <col min="257" max="306" width="1.5" style="3" customWidth="1"/>
    <col min="307" max="307" width="1.875" style="3" customWidth="1"/>
    <col min="308" max="308" width="1.75" style="3" customWidth="1"/>
    <col min="309" max="316" width="1.5" style="3" customWidth="1"/>
    <col min="317" max="317" width="1.875" style="3" customWidth="1"/>
    <col min="318" max="319" width="1.5" style="3" customWidth="1"/>
    <col min="320" max="320" width="1.875" style="3" customWidth="1"/>
    <col min="321" max="321" width="2.75" style="3" customWidth="1"/>
    <col min="322" max="322" width="1.5" style="3" customWidth="1"/>
    <col min="323" max="512" width="1.5" style="3"/>
    <col min="513" max="562" width="1.5" style="3" customWidth="1"/>
    <col min="563" max="563" width="1.875" style="3" customWidth="1"/>
    <col min="564" max="564" width="1.75" style="3" customWidth="1"/>
    <col min="565" max="572" width="1.5" style="3" customWidth="1"/>
    <col min="573" max="573" width="1.875" style="3" customWidth="1"/>
    <col min="574" max="575" width="1.5" style="3" customWidth="1"/>
    <col min="576" max="576" width="1.875" style="3" customWidth="1"/>
    <col min="577" max="577" width="2.75" style="3" customWidth="1"/>
    <col min="578" max="578" width="1.5" style="3" customWidth="1"/>
    <col min="579" max="768" width="1.5" style="3"/>
    <col min="769" max="818" width="1.5" style="3" customWidth="1"/>
    <col min="819" max="819" width="1.875" style="3" customWidth="1"/>
    <col min="820" max="820" width="1.75" style="3" customWidth="1"/>
    <col min="821" max="828" width="1.5" style="3" customWidth="1"/>
    <col min="829" max="829" width="1.875" style="3" customWidth="1"/>
    <col min="830" max="831" width="1.5" style="3" customWidth="1"/>
    <col min="832" max="832" width="1.875" style="3" customWidth="1"/>
    <col min="833" max="833" width="2.75" style="3" customWidth="1"/>
    <col min="834" max="834" width="1.5" style="3" customWidth="1"/>
    <col min="835" max="1024" width="1.5" style="3"/>
    <col min="1025" max="1074" width="1.5" style="3" customWidth="1"/>
    <col min="1075" max="1075" width="1.875" style="3" customWidth="1"/>
    <col min="1076" max="1076" width="1.75" style="3" customWidth="1"/>
    <col min="1077" max="1084" width="1.5" style="3" customWidth="1"/>
    <col min="1085" max="1085" width="1.875" style="3" customWidth="1"/>
    <col min="1086" max="1087" width="1.5" style="3" customWidth="1"/>
    <col min="1088" max="1088" width="1.875" style="3" customWidth="1"/>
    <col min="1089" max="1089" width="2.75" style="3" customWidth="1"/>
    <col min="1090" max="1090" width="1.5" style="3" customWidth="1"/>
    <col min="1091" max="1280" width="1.5" style="3"/>
    <col min="1281" max="1330" width="1.5" style="3" customWidth="1"/>
    <col min="1331" max="1331" width="1.875" style="3" customWidth="1"/>
    <col min="1332" max="1332" width="1.75" style="3" customWidth="1"/>
    <col min="1333" max="1340" width="1.5" style="3" customWidth="1"/>
    <col min="1341" max="1341" width="1.875" style="3" customWidth="1"/>
    <col min="1342" max="1343" width="1.5" style="3" customWidth="1"/>
    <col min="1344" max="1344" width="1.875" style="3" customWidth="1"/>
    <col min="1345" max="1345" width="2.75" style="3" customWidth="1"/>
    <col min="1346" max="1346" width="1.5" style="3" customWidth="1"/>
    <col min="1347" max="1536" width="1.5" style="3"/>
    <col min="1537" max="1586" width="1.5" style="3" customWidth="1"/>
    <col min="1587" max="1587" width="1.875" style="3" customWidth="1"/>
    <col min="1588" max="1588" width="1.75" style="3" customWidth="1"/>
    <col min="1589" max="1596" width="1.5" style="3" customWidth="1"/>
    <col min="1597" max="1597" width="1.875" style="3" customWidth="1"/>
    <col min="1598" max="1599" width="1.5" style="3" customWidth="1"/>
    <col min="1600" max="1600" width="1.875" style="3" customWidth="1"/>
    <col min="1601" max="1601" width="2.75" style="3" customWidth="1"/>
    <col min="1602" max="1602" width="1.5" style="3" customWidth="1"/>
    <col min="1603" max="1792" width="1.5" style="3"/>
    <col min="1793" max="1842" width="1.5" style="3" customWidth="1"/>
    <col min="1843" max="1843" width="1.875" style="3" customWidth="1"/>
    <col min="1844" max="1844" width="1.75" style="3" customWidth="1"/>
    <col min="1845" max="1852" width="1.5" style="3" customWidth="1"/>
    <col min="1853" max="1853" width="1.875" style="3" customWidth="1"/>
    <col min="1854" max="1855" width="1.5" style="3" customWidth="1"/>
    <col min="1856" max="1856" width="1.875" style="3" customWidth="1"/>
    <col min="1857" max="1857" width="2.75" style="3" customWidth="1"/>
    <col min="1858" max="1858" width="1.5" style="3" customWidth="1"/>
    <col min="1859" max="2048" width="1.5" style="3"/>
    <col min="2049" max="2098" width="1.5" style="3" customWidth="1"/>
    <col min="2099" max="2099" width="1.875" style="3" customWidth="1"/>
    <col min="2100" max="2100" width="1.75" style="3" customWidth="1"/>
    <col min="2101" max="2108" width="1.5" style="3" customWidth="1"/>
    <col min="2109" max="2109" width="1.875" style="3" customWidth="1"/>
    <col min="2110" max="2111" width="1.5" style="3" customWidth="1"/>
    <col min="2112" max="2112" width="1.875" style="3" customWidth="1"/>
    <col min="2113" max="2113" width="2.75" style="3" customWidth="1"/>
    <col min="2114" max="2114" width="1.5" style="3" customWidth="1"/>
    <col min="2115" max="2304" width="1.5" style="3"/>
    <col min="2305" max="2354" width="1.5" style="3" customWidth="1"/>
    <col min="2355" max="2355" width="1.875" style="3" customWidth="1"/>
    <col min="2356" max="2356" width="1.75" style="3" customWidth="1"/>
    <col min="2357" max="2364" width="1.5" style="3" customWidth="1"/>
    <col min="2365" max="2365" width="1.875" style="3" customWidth="1"/>
    <col min="2366" max="2367" width="1.5" style="3" customWidth="1"/>
    <col min="2368" max="2368" width="1.875" style="3" customWidth="1"/>
    <col min="2369" max="2369" width="2.75" style="3" customWidth="1"/>
    <col min="2370" max="2370" width="1.5" style="3" customWidth="1"/>
    <col min="2371" max="2560" width="1.5" style="3"/>
    <col min="2561" max="2610" width="1.5" style="3" customWidth="1"/>
    <col min="2611" max="2611" width="1.875" style="3" customWidth="1"/>
    <col min="2612" max="2612" width="1.75" style="3" customWidth="1"/>
    <col min="2613" max="2620" width="1.5" style="3" customWidth="1"/>
    <col min="2621" max="2621" width="1.875" style="3" customWidth="1"/>
    <col min="2622" max="2623" width="1.5" style="3" customWidth="1"/>
    <col min="2624" max="2624" width="1.875" style="3" customWidth="1"/>
    <col min="2625" max="2625" width="2.75" style="3" customWidth="1"/>
    <col min="2626" max="2626" width="1.5" style="3" customWidth="1"/>
    <col min="2627" max="2816" width="1.5" style="3"/>
    <col min="2817" max="2866" width="1.5" style="3" customWidth="1"/>
    <col min="2867" max="2867" width="1.875" style="3" customWidth="1"/>
    <col min="2868" max="2868" width="1.75" style="3" customWidth="1"/>
    <col min="2869" max="2876" width="1.5" style="3" customWidth="1"/>
    <col min="2877" max="2877" width="1.875" style="3" customWidth="1"/>
    <col min="2878" max="2879" width="1.5" style="3" customWidth="1"/>
    <col min="2880" max="2880" width="1.875" style="3" customWidth="1"/>
    <col min="2881" max="2881" width="2.75" style="3" customWidth="1"/>
    <col min="2882" max="2882" width="1.5" style="3" customWidth="1"/>
    <col min="2883" max="3072" width="1.5" style="3"/>
    <col min="3073" max="3122" width="1.5" style="3" customWidth="1"/>
    <col min="3123" max="3123" width="1.875" style="3" customWidth="1"/>
    <col min="3124" max="3124" width="1.75" style="3" customWidth="1"/>
    <col min="3125" max="3132" width="1.5" style="3" customWidth="1"/>
    <col min="3133" max="3133" width="1.875" style="3" customWidth="1"/>
    <col min="3134" max="3135" width="1.5" style="3" customWidth="1"/>
    <col min="3136" max="3136" width="1.875" style="3" customWidth="1"/>
    <col min="3137" max="3137" width="2.75" style="3" customWidth="1"/>
    <col min="3138" max="3138" width="1.5" style="3" customWidth="1"/>
    <col min="3139" max="3328" width="1.5" style="3"/>
    <col min="3329" max="3378" width="1.5" style="3" customWidth="1"/>
    <col min="3379" max="3379" width="1.875" style="3" customWidth="1"/>
    <col min="3380" max="3380" width="1.75" style="3" customWidth="1"/>
    <col min="3381" max="3388" width="1.5" style="3" customWidth="1"/>
    <col min="3389" max="3389" width="1.875" style="3" customWidth="1"/>
    <col min="3390" max="3391" width="1.5" style="3" customWidth="1"/>
    <col min="3392" max="3392" width="1.875" style="3" customWidth="1"/>
    <col min="3393" max="3393" width="2.75" style="3" customWidth="1"/>
    <col min="3394" max="3394" width="1.5" style="3" customWidth="1"/>
    <col min="3395" max="3584" width="1.5" style="3"/>
    <col min="3585" max="3634" width="1.5" style="3" customWidth="1"/>
    <col min="3635" max="3635" width="1.875" style="3" customWidth="1"/>
    <col min="3636" max="3636" width="1.75" style="3" customWidth="1"/>
    <col min="3637" max="3644" width="1.5" style="3" customWidth="1"/>
    <col min="3645" max="3645" width="1.875" style="3" customWidth="1"/>
    <col min="3646" max="3647" width="1.5" style="3" customWidth="1"/>
    <col min="3648" max="3648" width="1.875" style="3" customWidth="1"/>
    <col min="3649" max="3649" width="2.75" style="3" customWidth="1"/>
    <col min="3650" max="3650" width="1.5" style="3" customWidth="1"/>
    <col min="3651" max="3840" width="1.5" style="3"/>
    <col min="3841" max="3890" width="1.5" style="3" customWidth="1"/>
    <col min="3891" max="3891" width="1.875" style="3" customWidth="1"/>
    <col min="3892" max="3892" width="1.75" style="3" customWidth="1"/>
    <col min="3893" max="3900" width="1.5" style="3" customWidth="1"/>
    <col min="3901" max="3901" width="1.875" style="3" customWidth="1"/>
    <col min="3902" max="3903" width="1.5" style="3" customWidth="1"/>
    <col min="3904" max="3904" width="1.875" style="3" customWidth="1"/>
    <col min="3905" max="3905" width="2.75" style="3" customWidth="1"/>
    <col min="3906" max="3906" width="1.5" style="3" customWidth="1"/>
    <col min="3907" max="4096" width="1.5" style="3"/>
    <col min="4097" max="4146" width="1.5" style="3" customWidth="1"/>
    <col min="4147" max="4147" width="1.875" style="3" customWidth="1"/>
    <col min="4148" max="4148" width="1.75" style="3" customWidth="1"/>
    <col min="4149" max="4156" width="1.5" style="3" customWidth="1"/>
    <col min="4157" max="4157" width="1.875" style="3" customWidth="1"/>
    <col min="4158" max="4159" width="1.5" style="3" customWidth="1"/>
    <col min="4160" max="4160" width="1.875" style="3" customWidth="1"/>
    <col min="4161" max="4161" width="2.75" style="3" customWidth="1"/>
    <col min="4162" max="4162" width="1.5" style="3" customWidth="1"/>
    <col min="4163" max="4352" width="1.5" style="3"/>
    <col min="4353" max="4402" width="1.5" style="3" customWidth="1"/>
    <col min="4403" max="4403" width="1.875" style="3" customWidth="1"/>
    <col min="4404" max="4404" width="1.75" style="3" customWidth="1"/>
    <col min="4405" max="4412" width="1.5" style="3" customWidth="1"/>
    <col min="4413" max="4413" width="1.875" style="3" customWidth="1"/>
    <col min="4414" max="4415" width="1.5" style="3" customWidth="1"/>
    <col min="4416" max="4416" width="1.875" style="3" customWidth="1"/>
    <col min="4417" max="4417" width="2.75" style="3" customWidth="1"/>
    <col min="4418" max="4418" width="1.5" style="3" customWidth="1"/>
    <col min="4419" max="4608" width="1.5" style="3"/>
    <col min="4609" max="4658" width="1.5" style="3" customWidth="1"/>
    <col min="4659" max="4659" width="1.875" style="3" customWidth="1"/>
    <col min="4660" max="4660" width="1.75" style="3" customWidth="1"/>
    <col min="4661" max="4668" width="1.5" style="3" customWidth="1"/>
    <col min="4669" max="4669" width="1.875" style="3" customWidth="1"/>
    <col min="4670" max="4671" width="1.5" style="3" customWidth="1"/>
    <col min="4672" max="4672" width="1.875" style="3" customWidth="1"/>
    <col min="4673" max="4673" width="2.75" style="3" customWidth="1"/>
    <col min="4674" max="4674" width="1.5" style="3" customWidth="1"/>
    <col min="4675" max="4864" width="1.5" style="3"/>
    <col min="4865" max="4914" width="1.5" style="3" customWidth="1"/>
    <col min="4915" max="4915" width="1.875" style="3" customWidth="1"/>
    <col min="4916" max="4916" width="1.75" style="3" customWidth="1"/>
    <col min="4917" max="4924" width="1.5" style="3" customWidth="1"/>
    <col min="4925" max="4925" width="1.875" style="3" customWidth="1"/>
    <col min="4926" max="4927" width="1.5" style="3" customWidth="1"/>
    <col min="4928" max="4928" width="1.875" style="3" customWidth="1"/>
    <col min="4929" max="4929" width="2.75" style="3" customWidth="1"/>
    <col min="4930" max="4930" width="1.5" style="3" customWidth="1"/>
    <col min="4931" max="5120" width="1.5" style="3"/>
    <col min="5121" max="5170" width="1.5" style="3" customWidth="1"/>
    <col min="5171" max="5171" width="1.875" style="3" customWidth="1"/>
    <col min="5172" max="5172" width="1.75" style="3" customWidth="1"/>
    <col min="5173" max="5180" width="1.5" style="3" customWidth="1"/>
    <col min="5181" max="5181" width="1.875" style="3" customWidth="1"/>
    <col min="5182" max="5183" width="1.5" style="3" customWidth="1"/>
    <col min="5184" max="5184" width="1.875" style="3" customWidth="1"/>
    <col min="5185" max="5185" width="2.75" style="3" customWidth="1"/>
    <col min="5186" max="5186" width="1.5" style="3" customWidth="1"/>
    <col min="5187" max="5376" width="1.5" style="3"/>
    <col min="5377" max="5426" width="1.5" style="3" customWidth="1"/>
    <col min="5427" max="5427" width="1.875" style="3" customWidth="1"/>
    <col min="5428" max="5428" width="1.75" style="3" customWidth="1"/>
    <col min="5429" max="5436" width="1.5" style="3" customWidth="1"/>
    <col min="5437" max="5437" width="1.875" style="3" customWidth="1"/>
    <col min="5438" max="5439" width="1.5" style="3" customWidth="1"/>
    <col min="5440" max="5440" width="1.875" style="3" customWidth="1"/>
    <col min="5441" max="5441" width="2.75" style="3" customWidth="1"/>
    <col min="5442" max="5442" width="1.5" style="3" customWidth="1"/>
    <col min="5443" max="5632" width="1.5" style="3"/>
    <col min="5633" max="5682" width="1.5" style="3" customWidth="1"/>
    <col min="5683" max="5683" width="1.875" style="3" customWidth="1"/>
    <col min="5684" max="5684" width="1.75" style="3" customWidth="1"/>
    <col min="5685" max="5692" width="1.5" style="3" customWidth="1"/>
    <col min="5693" max="5693" width="1.875" style="3" customWidth="1"/>
    <col min="5694" max="5695" width="1.5" style="3" customWidth="1"/>
    <col min="5696" max="5696" width="1.875" style="3" customWidth="1"/>
    <col min="5697" max="5697" width="2.75" style="3" customWidth="1"/>
    <col min="5698" max="5698" width="1.5" style="3" customWidth="1"/>
    <col min="5699" max="5888" width="1.5" style="3"/>
    <col min="5889" max="5938" width="1.5" style="3" customWidth="1"/>
    <col min="5939" max="5939" width="1.875" style="3" customWidth="1"/>
    <col min="5940" max="5940" width="1.75" style="3" customWidth="1"/>
    <col min="5941" max="5948" width="1.5" style="3" customWidth="1"/>
    <col min="5949" max="5949" width="1.875" style="3" customWidth="1"/>
    <col min="5950" max="5951" width="1.5" style="3" customWidth="1"/>
    <col min="5952" max="5952" width="1.875" style="3" customWidth="1"/>
    <col min="5953" max="5953" width="2.75" style="3" customWidth="1"/>
    <col min="5954" max="5954" width="1.5" style="3" customWidth="1"/>
    <col min="5955" max="6144" width="1.5" style="3"/>
    <col min="6145" max="6194" width="1.5" style="3" customWidth="1"/>
    <col min="6195" max="6195" width="1.875" style="3" customWidth="1"/>
    <col min="6196" max="6196" width="1.75" style="3" customWidth="1"/>
    <col min="6197" max="6204" width="1.5" style="3" customWidth="1"/>
    <col min="6205" max="6205" width="1.875" style="3" customWidth="1"/>
    <col min="6206" max="6207" width="1.5" style="3" customWidth="1"/>
    <col min="6208" max="6208" width="1.875" style="3" customWidth="1"/>
    <col min="6209" max="6209" width="2.75" style="3" customWidth="1"/>
    <col min="6210" max="6210" width="1.5" style="3" customWidth="1"/>
    <col min="6211" max="6400" width="1.5" style="3"/>
    <col min="6401" max="6450" width="1.5" style="3" customWidth="1"/>
    <col min="6451" max="6451" width="1.875" style="3" customWidth="1"/>
    <col min="6452" max="6452" width="1.75" style="3" customWidth="1"/>
    <col min="6453" max="6460" width="1.5" style="3" customWidth="1"/>
    <col min="6461" max="6461" width="1.875" style="3" customWidth="1"/>
    <col min="6462" max="6463" width="1.5" style="3" customWidth="1"/>
    <col min="6464" max="6464" width="1.875" style="3" customWidth="1"/>
    <col min="6465" max="6465" width="2.75" style="3" customWidth="1"/>
    <col min="6466" max="6466" width="1.5" style="3" customWidth="1"/>
    <col min="6467" max="6656" width="1.5" style="3"/>
    <col min="6657" max="6706" width="1.5" style="3" customWidth="1"/>
    <col min="6707" max="6707" width="1.875" style="3" customWidth="1"/>
    <col min="6708" max="6708" width="1.75" style="3" customWidth="1"/>
    <col min="6709" max="6716" width="1.5" style="3" customWidth="1"/>
    <col min="6717" max="6717" width="1.875" style="3" customWidth="1"/>
    <col min="6718" max="6719" width="1.5" style="3" customWidth="1"/>
    <col min="6720" max="6720" width="1.875" style="3" customWidth="1"/>
    <col min="6721" max="6721" width="2.75" style="3" customWidth="1"/>
    <col min="6722" max="6722" width="1.5" style="3" customWidth="1"/>
    <col min="6723" max="6912" width="1.5" style="3"/>
    <col min="6913" max="6962" width="1.5" style="3" customWidth="1"/>
    <col min="6963" max="6963" width="1.875" style="3" customWidth="1"/>
    <col min="6964" max="6964" width="1.75" style="3" customWidth="1"/>
    <col min="6965" max="6972" width="1.5" style="3" customWidth="1"/>
    <col min="6973" max="6973" width="1.875" style="3" customWidth="1"/>
    <col min="6974" max="6975" width="1.5" style="3" customWidth="1"/>
    <col min="6976" max="6976" width="1.875" style="3" customWidth="1"/>
    <col min="6977" max="6977" width="2.75" style="3" customWidth="1"/>
    <col min="6978" max="6978" width="1.5" style="3" customWidth="1"/>
    <col min="6979" max="7168" width="1.5" style="3"/>
    <col min="7169" max="7218" width="1.5" style="3" customWidth="1"/>
    <col min="7219" max="7219" width="1.875" style="3" customWidth="1"/>
    <col min="7220" max="7220" width="1.75" style="3" customWidth="1"/>
    <col min="7221" max="7228" width="1.5" style="3" customWidth="1"/>
    <col min="7229" max="7229" width="1.875" style="3" customWidth="1"/>
    <col min="7230" max="7231" width="1.5" style="3" customWidth="1"/>
    <col min="7232" max="7232" width="1.875" style="3" customWidth="1"/>
    <col min="7233" max="7233" width="2.75" style="3" customWidth="1"/>
    <col min="7234" max="7234" width="1.5" style="3" customWidth="1"/>
    <col min="7235" max="7424" width="1.5" style="3"/>
    <col min="7425" max="7474" width="1.5" style="3" customWidth="1"/>
    <col min="7475" max="7475" width="1.875" style="3" customWidth="1"/>
    <col min="7476" max="7476" width="1.75" style="3" customWidth="1"/>
    <col min="7477" max="7484" width="1.5" style="3" customWidth="1"/>
    <col min="7485" max="7485" width="1.875" style="3" customWidth="1"/>
    <col min="7486" max="7487" width="1.5" style="3" customWidth="1"/>
    <col min="7488" max="7488" width="1.875" style="3" customWidth="1"/>
    <col min="7489" max="7489" width="2.75" style="3" customWidth="1"/>
    <col min="7490" max="7490" width="1.5" style="3" customWidth="1"/>
    <col min="7491" max="7680" width="1.5" style="3"/>
    <col min="7681" max="7730" width="1.5" style="3" customWidth="1"/>
    <col min="7731" max="7731" width="1.875" style="3" customWidth="1"/>
    <col min="7732" max="7732" width="1.75" style="3" customWidth="1"/>
    <col min="7733" max="7740" width="1.5" style="3" customWidth="1"/>
    <col min="7741" max="7741" width="1.875" style="3" customWidth="1"/>
    <col min="7742" max="7743" width="1.5" style="3" customWidth="1"/>
    <col min="7744" max="7744" width="1.875" style="3" customWidth="1"/>
    <col min="7745" max="7745" width="2.75" style="3" customWidth="1"/>
    <col min="7746" max="7746" width="1.5" style="3" customWidth="1"/>
    <col min="7747" max="7936" width="1.5" style="3"/>
    <col min="7937" max="7986" width="1.5" style="3" customWidth="1"/>
    <col min="7987" max="7987" width="1.875" style="3" customWidth="1"/>
    <col min="7988" max="7988" width="1.75" style="3" customWidth="1"/>
    <col min="7989" max="7996" width="1.5" style="3" customWidth="1"/>
    <col min="7997" max="7997" width="1.875" style="3" customWidth="1"/>
    <col min="7998" max="7999" width="1.5" style="3" customWidth="1"/>
    <col min="8000" max="8000" width="1.875" style="3" customWidth="1"/>
    <col min="8001" max="8001" width="2.75" style="3" customWidth="1"/>
    <col min="8002" max="8002" width="1.5" style="3" customWidth="1"/>
    <col min="8003" max="8192" width="1.5" style="3"/>
    <col min="8193" max="8242" width="1.5" style="3" customWidth="1"/>
    <col min="8243" max="8243" width="1.875" style="3" customWidth="1"/>
    <col min="8244" max="8244" width="1.75" style="3" customWidth="1"/>
    <col min="8245" max="8252" width="1.5" style="3" customWidth="1"/>
    <col min="8253" max="8253" width="1.875" style="3" customWidth="1"/>
    <col min="8254" max="8255" width="1.5" style="3" customWidth="1"/>
    <col min="8256" max="8256" width="1.875" style="3" customWidth="1"/>
    <col min="8257" max="8257" width="2.75" style="3" customWidth="1"/>
    <col min="8258" max="8258" width="1.5" style="3" customWidth="1"/>
    <col min="8259" max="8448" width="1.5" style="3"/>
    <col min="8449" max="8498" width="1.5" style="3" customWidth="1"/>
    <col min="8499" max="8499" width="1.875" style="3" customWidth="1"/>
    <col min="8500" max="8500" width="1.75" style="3" customWidth="1"/>
    <col min="8501" max="8508" width="1.5" style="3" customWidth="1"/>
    <col min="8509" max="8509" width="1.875" style="3" customWidth="1"/>
    <col min="8510" max="8511" width="1.5" style="3" customWidth="1"/>
    <col min="8512" max="8512" width="1.875" style="3" customWidth="1"/>
    <col min="8513" max="8513" width="2.75" style="3" customWidth="1"/>
    <col min="8514" max="8514" width="1.5" style="3" customWidth="1"/>
    <col min="8515" max="8704" width="1.5" style="3"/>
    <col min="8705" max="8754" width="1.5" style="3" customWidth="1"/>
    <col min="8755" max="8755" width="1.875" style="3" customWidth="1"/>
    <col min="8756" max="8756" width="1.75" style="3" customWidth="1"/>
    <col min="8757" max="8764" width="1.5" style="3" customWidth="1"/>
    <col min="8765" max="8765" width="1.875" style="3" customWidth="1"/>
    <col min="8766" max="8767" width="1.5" style="3" customWidth="1"/>
    <col min="8768" max="8768" width="1.875" style="3" customWidth="1"/>
    <col min="8769" max="8769" width="2.75" style="3" customWidth="1"/>
    <col min="8770" max="8770" width="1.5" style="3" customWidth="1"/>
    <col min="8771" max="8960" width="1.5" style="3"/>
    <col min="8961" max="9010" width="1.5" style="3" customWidth="1"/>
    <col min="9011" max="9011" width="1.875" style="3" customWidth="1"/>
    <col min="9012" max="9012" width="1.75" style="3" customWidth="1"/>
    <col min="9013" max="9020" width="1.5" style="3" customWidth="1"/>
    <col min="9021" max="9021" width="1.875" style="3" customWidth="1"/>
    <col min="9022" max="9023" width="1.5" style="3" customWidth="1"/>
    <col min="9024" max="9024" width="1.875" style="3" customWidth="1"/>
    <col min="9025" max="9025" width="2.75" style="3" customWidth="1"/>
    <col min="9026" max="9026" width="1.5" style="3" customWidth="1"/>
    <col min="9027" max="9216" width="1.5" style="3"/>
    <col min="9217" max="9266" width="1.5" style="3" customWidth="1"/>
    <col min="9267" max="9267" width="1.875" style="3" customWidth="1"/>
    <col min="9268" max="9268" width="1.75" style="3" customWidth="1"/>
    <col min="9269" max="9276" width="1.5" style="3" customWidth="1"/>
    <col min="9277" max="9277" width="1.875" style="3" customWidth="1"/>
    <col min="9278" max="9279" width="1.5" style="3" customWidth="1"/>
    <col min="9280" max="9280" width="1.875" style="3" customWidth="1"/>
    <col min="9281" max="9281" width="2.75" style="3" customWidth="1"/>
    <col min="9282" max="9282" width="1.5" style="3" customWidth="1"/>
    <col min="9283" max="9472" width="1.5" style="3"/>
    <col min="9473" max="9522" width="1.5" style="3" customWidth="1"/>
    <col min="9523" max="9523" width="1.875" style="3" customWidth="1"/>
    <col min="9524" max="9524" width="1.75" style="3" customWidth="1"/>
    <col min="9525" max="9532" width="1.5" style="3" customWidth="1"/>
    <col min="9533" max="9533" width="1.875" style="3" customWidth="1"/>
    <col min="9534" max="9535" width="1.5" style="3" customWidth="1"/>
    <col min="9536" max="9536" width="1.875" style="3" customWidth="1"/>
    <col min="9537" max="9537" width="2.75" style="3" customWidth="1"/>
    <col min="9538" max="9538" width="1.5" style="3" customWidth="1"/>
    <col min="9539" max="9728" width="1.5" style="3"/>
    <col min="9729" max="9778" width="1.5" style="3" customWidth="1"/>
    <col min="9779" max="9779" width="1.875" style="3" customWidth="1"/>
    <col min="9780" max="9780" width="1.75" style="3" customWidth="1"/>
    <col min="9781" max="9788" width="1.5" style="3" customWidth="1"/>
    <col min="9789" max="9789" width="1.875" style="3" customWidth="1"/>
    <col min="9790" max="9791" width="1.5" style="3" customWidth="1"/>
    <col min="9792" max="9792" width="1.875" style="3" customWidth="1"/>
    <col min="9793" max="9793" width="2.75" style="3" customWidth="1"/>
    <col min="9794" max="9794" width="1.5" style="3" customWidth="1"/>
    <col min="9795" max="9984" width="1.5" style="3"/>
    <col min="9985" max="10034" width="1.5" style="3" customWidth="1"/>
    <col min="10035" max="10035" width="1.875" style="3" customWidth="1"/>
    <col min="10036" max="10036" width="1.75" style="3" customWidth="1"/>
    <col min="10037" max="10044" width="1.5" style="3" customWidth="1"/>
    <col min="10045" max="10045" width="1.875" style="3" customWidth="1"/>
    <col min="10046" max="10047" width="1.5" style="3" customWidth="1"/>
    <col min="10048" max="10048" width="1.875" style="3" customWidth="1"/>
    <col min="10049" max="10049" width="2.75" style="3" customWidth="1"/>
    <col min="10050" max="10050" width="1.5" style="3" customWidth="1"/>
    <col min="10051" max="10240" width="1.5" style="3"/>
    <col min="10241" max="10290" width="1.5" style="3" customWidth="1"/>
    <col min="10291" max="10291" width="1.875" style="3" customWidth="1"/>
    <col min="10292" max="10292" width="1.75" style="3" customWidth="1"/>
    <col min="10293" max="10300" width="1.5" style="3" customWidth="1"/>
    <col min="10301" max="10301" width="1.875" style="3" customWidth="1"/>
    <col min="10302" max="10303" width="1.5" style="3" customWidth="1"/>
    <col min="10304" max="10304" width="1.875" style="3" customWidth="1"/>
    <col min="10305" max="10305" width="2.75" style="3" customWidth="1"/>
    <col min="10306" max="10306" width="1.5" style="3" customWidth="1"/>
    <col min="10307" max="10496" width="1.5" style="3"/>
    <col min="10497" max="10546" width="1.5" style="3" customWidth="1"/>
    <col min="10547" max="10547" width="1.875" style="3" customWidth="1"/>
    <col min="10548" max="10548" width="1.75" style="3" customWidth="1"/>
    <col min="10549" max="10556" width="1.5" style="3" customWidth="1"/>
    <col min="10557" max="10557" width="1.875" style="3" customWidth="1"/>
    <col min="10558" max="10559" width="1.5" style="3" customWidth="1"/>
    <col min="10560" max="10560" width="1.875" style="3" customWidth="1"/>
    <col min="10561" max="10561" width="2.75" style="3" customWidth="1"/>
    <col min="10562" max="10562" width="1.5" style="3" customWidth="1"/>
    <col min="10563" max="10752" width="1.5" style="3"/>
    <col min="10753" max="10802" width="1.5" style="3" customWidth="1"/>
    <col min="10803" max="10803" width="1.875" style="3" customWidth="1"/>
    <col min="10804" max="10804" width="1.75" style="3" customWidth="1"/>
    <col min="10805" max="10812" width="1.5" style="3" customWidth="1"/>
    <col min="10813" max="10813" width="1.875" style="3" customWidth="1"/>
    <col min="10814" max="10815" width="1.5" style="3" customWidth="1"/>
    <col min="10816" max="10816" width="1.875" style="3" customWidth="1"/>
    <col min="10817" max="10817" width="2.75" style="3" customWidth="1"/>
    <col min="10818" max="10818" width="1.5" style="3" customWidth="1"/>
    <col min="10819" max="11008" width="1.5" style="3"/>
    <col min="11009" max="11058" width="1.5" style="3" customWidth="1"/>
    <col min="11059" max="11059" width="1.875" style="3" customWidth="1"/>
    <col min="11060" max="11060" width="1.75" style="3" customWidth="1"/>
    <col min="11061" max="11068" width="1.5" style="3" customWidth="1"/>
    <col min="11069" max="11069" width="1.875" style="3" customWidth="1"/>
    <col min="11070" max="11071" width="1.5" style="3" customWidth="1"/>
    <col min="11072" max="11072" width="1.875" style="3" customWidth="1"/>
    <col min="11073" max="11073" width="2.75" style="3" customWidth="1"/>
    <col min="11074" max="11074" width="1.5" style="3" customWidth="1"/>
    <col min="11075" max="11264" width="1.5" style="3"/>
    <col min="11265" max="11314" width="1.5" style="3" customWidth="1"/>
    <col min="11315" max="11315" width="1.875" style="3" customWidth="1"/>
    <col min="11316" max="11316" width="1.75" style="3" customWidth="1"/>
    <col min="11317" max="11324" width="1.5" style="3" customWidth="1"/>
    <col min="11325" max="11325" width="1.875" style="3" customWidth="1"/>
    <col min="11326" max="11327" width="1.5" style="3" customWidth="1"/>
    <col min="11328" max="11328" width="1.875" style="3" customWidth="1"/>
    <col min="11329" max="11329" width="2.75" style="3" customWidth="1"/>
    <col min="11330" max="11330" width="1.5" style="3" customWidth="1"/>
    <col min="11331" max="11520" width="1.5" style="3"/>
    <col min="11521" max="11570" width="1.5" style="3" customWidth="1"/>
    <col min="11571" max="11571" width="1.875" style="3" customWidth="1"/>
    <col min="11572" max="11572" width="1.75" style="3" customWidth="1"/>
    <col min="11573" max="11580" width="1.5" style="3" customWidth="1"/>
    <col min="11581" max="11581" width="1.875" style="3" customWidth="1"/>
    <col min="11582" max="11583" width="1.5" style="3" customWidth="1"/>
    <col min="11584" max="11584" width="1.875" style="3" customWidth="1"/>
    <col min="11585" max="11585" width="2.75" style="3" customWidth="1"/>
    <col min="11586" max="11586" width="1.5" style="3" customWidth="1"/>
    <col min="11587" max="11776" width="1.5" style="3"/>
    <col min="11777" max="11826" width="1.5" style="3" customWidth="1"/>
    <col min="11827" max="11827" width="1.875" style="3" customWidth="1"/>
    <col min="11828" max="11828" width="1.75" style="3" customWidth="1"/>
    <col min="11829" max="11836" width="1.5" style="3" customWidth="1"/>
    <col min="11837" max="11837" width="1.875" style="3" customWidth="1"/>
    <col min="11838" max="11839" width="1.5" style="3" customWidth="1"/>
    <col min="11840" max="11840" width="1.875" style="3" customWidth="1"/>
    <col min="11841" max="11841" width="2.75" style="3" customWidth="1"/>
    <col min="11842" max="11842" width="1.5" style="3" customWidth="1"/>
    <col min="11843" max="12032" width="1.5" style="3"/>
    <col min="12033" max="12082" width="1.5" style="3" customWidth="1"/>
    <col min="12083" max="12083" width="1.875" style="3" customWidth="1"/>
    <col min="12084" max="12084" width="1.75" style="3" customWidth="1"/>
    <col min="12085" max="12092" width="1.5" style="3" customWidth="1"/>
    <col min="12093" max="12093" width="1.875" style="3" customWidth="1"/>
    <col min="12094" max="12095" width="1.5" style="3" customWidth="1"/>
    <col min="12096" max="12096" width="1.875" style="3" customWidth="1"/>
    <col min="12097" max="12097" width="2.75" style="3" customWidth="1"/>
    <col min="12098" max="12098" width="1.5" style="3" customWidth="1"/>
    <col min="12099" max="12288" width="1.5" style="3"/>
    <col min="12289" max="12338" width="1.5" style="3" customWidth="1"/>
    <col min="12339" max="12339" width="1.875" style="3" customWidth="1"/>
    <col min="12340" max="12340" width="1.75" style="3" customWidth="1"/>
    <col min="12341" max="12348" width="1.5" style="3" customWidth="1"/>
    <col min="12349" max="12349" width="1.875" style="3" customWidth="1"/>
    <col min="12350" max="12351" width="1.5" style="3" customWidth="1"/>
    <col min="12352" max="12352" width="1.875" style="3" customWidth="1"/>
    <col min="12353" max="12353" width="2.75" style="3" customWidth="1"/>
    <col min="12354" max="12354" width="1.5" style="3" customWidth="1"/>
    <col min="12355" max="12544" width="1.5" style="3"/>
    <col min="12545" max="12594" width="1.5" style="3" customWidth="1"/>
    <col min="12595" max="12595" width="1.875" style="3" customWidth="1"/>
    <col min="12596" max="12596" width="1.75" style="3" customWidth="1"/>
    <col min="12597" max="12604" width="1.5" style="3" customWidth="1"/>
    <col min="12605" max="12605" width="1.875" style="3" customWidth="1"/>
    <col min="12606" max="12607" width="1.5" style="3" customWidth="1"/>
    <col min="12608" max="12608" width="1.875" style="3" customWidth="1"/>
    <col min="12609" max="12609" width="2.75" style="3" customWidth="1"/>
    <col min="12610" max="12610" width="1.5" style="3" customWidth="1"/>
    <col min="12611" max="12800" width="1.5" style="3"/>
    <col min="12801" max="12850" width="1.5" style="3" customWidth="1"/>
    <col min="12851" max="12851" width="1.875" style="3" customWidth="1"/>
    <col min="12852" max="12852" width="1.75" style="3" customWidth="1"/>
    <col min="12853" max="12860" width="1.5" style="3" customWidth="1"/>
    <col min="12861" max="12861" width="1.875" style="3" customWidth="1"/>
    <col min="12862" max="12863" width="1.5" style="3" customWidth="1"/>
    <col min="12864" max="12864" width="1.875" style="3" customWidth="1"/>
    <col min="12865" max="12865" width="2.75" style="3" customWidth="1"/>
    <col min="12866" max="12866" width="1.5" style="3" customWidth="1"/>
    <col min="12867" max="13056" width="1.5" style="3"/>
    <col min="13057" max="13106" width="1.5" style="3" customWidth="1"/>
    <col min="13107" max="13107" width="1.875" style="3" customWidth="1"/>
    <col min="13108" max="13108" width="1.75" style="3" customWidth="1"/>
    <col min="13109" max="13116" width="1.5" style="3" customWidth="1"/>
    <col min="13117" max="13117" width="1.875" style="3" customWidth="1"/>
    <col min="13118" max="13119" width="1.5" style="3" customWidth="1"/>
    <col min="13120" max="13120" width="1.875" style="3" customWidth="1"/>
    <col min="13121" max="13121" width="2.75" style="3" customWidth="1"/>
    <col min="13122" max="13122" width="1.5" style="3" customWidth="1"/>
    <col min="13123" max="13312" width="1.5" style="3"/>
    <col min="13313" max="13362" width="1.5" style="3" customWidth="1"/>
    <col min="13363" max="13363" width="1.875" style="3" customWidth="1"/>
    <col min="13364" max="13364" width="1.75" style="3" customWidth="1"/>
    <col min="13365" max="13372" width="1.5" style="3" customWidth="1"/>
    <col min="13373" max="13373" width="1.875" style="3" customWidth="1"/>
    <col min="13374" max="13375" width="1.5" style="3" customWidth="1"/>
    <col min="13376" max="13376" width="1.875" style="3" customWidth="1"/>
    <col min="13377" max="13377" width="2.75" style="3" customWidth="1"/>
    <col min="13378" max="13378" width="1.5" style="3" customWidth="1"/>
    <col min="13379" max="13568" width="1.5" style="3"/>
    <col min="13569" max="13618" width="1.5" style="3" customWidth="1"/>
    <col min="13619" max="13619" width="1.875" style="3" customWidth="1"/>
    <col min="13620" max="13620" width="1.75" style="3" customWidth="1"/>
    <col min="13621" max="13628" width="1.5" style="3" customWidth="1"/>
    <col min="13629" max="13629" width="1.875" style="3" customWidth="1"/>
    <col min="13630" max="13631" width="1.5" style="3" customWidth="1"/>
    <col min="13632" max="13632" width="1.875" style="3" customWidth="1"/>
    <col min="13633" max="13633" width="2.75" style="3" customWidth="1"/>
    <col min="13634" max="13634" width="1.5" style="3" customWidth="1"/>
    <col min="13635" max="13824" width="1.5" style="3"/>
    <col min="13825" max="13874" width="1.5" style="3" customWidth="1"/>
    <col min="13875" max="13875" width="1.875" style="3" customWidth="1"/>
    <col min="13876" max="13876" width="1.75" style="3" customWidth="1"/>
    <col min="13877" max="13884" width="1.5" style="3" customWidth="1"/>
    <col min="13885" max="13885" width="1.875" style="3" customWidth="1"/>
    <col min="13886" max="13887" width="1.5" style="3" customWidth="1"/>
    <col min="13888" max="13888" width="1.875" style="3" customWidth="1"/>
    <col min="13889" max="13889" width="2.75" style="3" customWidth="1"/>
    <col min="13890" max="13890" width="1.5" style="3" customWidth="1"/>
    <col min="13891" max="14080" width="1.5" style="3"/>
    <col min="14081" max="14130" width="1.5" style="3" customWidth="1"/>
    <col min="14131" max="14131" width="1.875" style="3" customWidth="1"/>
    <col min="14132" max="14132" width="1.75" style="3" customWidth="1"/>
    <col min="14133" max="14140" width="1.5" style="3" customWidth="1"/>
    <col min="14141" max="14141" width="1.875" style="3" customWidth="1"/>
    <col min="14142" max="14143" width="1.5" style="3" customWidth="1"/>
    <col min="14144" max="14144" width="1.875" style="3" customWidth="1"/>
    <col min="14145" max="14145" width="2.75" style="3" customWidth="1"/>
    <col min="14146" max="14146" width="1.5" style="3" customWidth="1"/>
    <col min="14147" max="14336" width="1.5" style="3"/>
    <col min="14337" max="14386" width="1.5" style="3" customWidth="1"/>
    <col min="14387" max="14387" width="1.875" style="3" customWidth="1"/>
    <col min="14388" max="14388" width="1.75" style="3" customWidth="1"/>
    <col min="14389" max="14396" width="1.5" style="3" customWidth="1"/>
    <col min="14397" max="14397" width="1.875" style="3" customWidth="1"/>
    <col min="14398" max="14399" width="1.5" style="3" customWidth="1"/>
    <col min="14400" max="14400" width="1.875" style="3" customWidth="1"/>
    <col min="14401" max="14401" width="2.75" style="3" customWidth="1"/>
    <col min="14402" max="14402" width="1.5" style="3" customWidth="1"/>
    <col min="14403" max="14592" width="1.5" style="3"/>
    <col min="14593" max="14642" width="1.5" style="3" customWidth="1"/>
    <col min="14643" max="14643" width="1.875" style="3" customWidth="1"/>
    <col min="14644" max="14644" width="1.75" style="3" customWidth="1"/>
    <col min="14645" max="14652" width="1.5" style="3" customWidth="1"/>
    <col min="14653" max="14653" width="1.875" style="3" customWidth="1"/>
    <col min="14654" max="14655" width="1.5" style="3" customWidth="1"/>
    <col min="14656" max="14656" width="1.875" style="3" customWidth="1"/>
    <col min="14657" max="14657" width="2.75" style="3" customWidth="1"/>
    <col min="14658" max="14658" width="1.5" style="3" customWidth="1"/>
    <col min="14659" max="14848" width="1.5" style="3"/>
    <col min="14849" max="14898" width="1.5" style="3" customWidth="1"/>
    <col min="14899" max="14899" width="1.875" style="3" customWidth="1"/>
    <col min="14900" max="14900" width="1.75" style="3" customWidth="1"/>
    <col min="14901" max="14908" width="1.5" style="3" customWidth="1"/>
    <col min="14909" max="14909" width="1.875" style="3" customWidth="1"/>
    <col min="14910" max="14911" width="1.5" style="3" customWidth="1"/>
    <col min="14912" max="14912" width="1.875" style="3" customWidth="1"/>
    <col min="14913" max="14913" width="2.75" style="3" customWidth="1"/>
    <col min="14914" max="14914" width="1.5" style="3" customWidth="1"/>
    <col min="14915" max="15104" width="1.5" style="3"/>
    <col min="15105" max="15154" width="1.5" style="3" customWidth="1"/>
    <col min="15155" max="15155" width="1.875" style="3" customWidth="1"/>
    <col min="15156" max="15156" width="1.75" style="3" customWidth="1"/>
    <col min="15157" max="15164" width="1.5" style="3" customWidth="1"/>
    <col min="15165" max="15165" width="1.875" style="3" customWidth="1"/>
    <col min="15166" max="15167" width="1.5" style="3" customWidth="1"/>
    <col min="15168" max="15168" width="1.875" style="3" customWidth="1"/>
    <col min="15169" max="15169" width="2.75" style="3" customWidth="1"/>
    <col min="15170" max="15170" width="1.5" style="3" customWidth="1"/>
    <col min="15171" max="15360" width="1.5" style="3"/>
    <col min="15361" max="15410" width="1.5" style="3" customWidth="1"/>
    <col min="15411" max="15411" width="1.875" style="3" customWidth="1"/>
    <col min="15412" max="15412" width="1.75" style="3" customWidth="1"/>
    <col min="15413" max="15420" width="1.5" style="3" customWidth="1"/>
    <col min="15421" max="15421" width="1.875" style="3" customWidth="1"/>
    <col min="15422" max="15423" width="1.5" style="3" customWidth="1"/>
    <col min="15424" max="15424" width="1.875" style="3" customWidth="1"/>
    <col min="15425" max="15425" width="2.75" style="3" customWidth="1"/>
    <col min="15426" max="15426" width="1.5" style="3" customWidth="1"/>
    <col min="15427" max="15616" width="1.5" style="3"/>
    <col min="15617" max="15666" width="1.5" style="3" customWidth="1"/>
    <col min="15667" max="15667" width="1.875" style="3" customWidth="1"/>
    <col min="15668" max="15668" width="1.75" style="3" customWidth="1"/>
    <col min="15669" max="15676" width="1.5" style="3" customWidth="1"/>
    <col min="15677" max="15677" width="1.875" style="3" customWidth="1"/>
    <col min="15678" max="15679" width="1.5" style="3" customWidth="1"/>
    <col min="15680" max="15680" width="1.875" style="3" customWidth="1"/>
    <col min="15681" max="15681" width="2.75" style="3" customWidth="1"/>
    <col min="15682" max="15682" width="1.5" style="3" customWidth="1"/>
    <col min="15683" max="15872" width="1.5" style="3"/>
    <col min="15873" max="15922" width="1.5" style="3" customWidth="1"/>
    <col min="15923" max="15923" width="1.875" style="3" customWidth="1"/>
    <col min="15924" max="15924" width="1.75" style="3" customWidth="1"/>
    <col min="15925" max="15932" width="1.5" style="3" customWidth="1"/>
    <col min="15933" max="15933" width="1.875" style="3" customWidth="1"/>
    <col min="15934" max="15935" width="1.5" style="3" customWidth="1"/>
    <col min="15936" max="15936" width="1.875" style="3" customWidth="1"/>
    <col min="15937" max="15937" width="2.75" style="3" customWidth="1"/>
    <col min="15938" max="15938" width="1.5" style="3" customWidth="1"/>
    <col min="15939" max="16128" width="1.5" style="3"/>
    <col min="16129" max="16178" width="1.5" style="3" customWidth="1"/>
    <col min="16179" max="16179" width="1.875" style="3" customWidth="1"/>
    <col min="16180" max="16180" width="1.75" style="3" customWidth="1"/>
    <col min="16181" max="16188" width="1.5" style="3" customWidth="1"/>
    <col min="16189" max="16189" width="1.875" style="3" customWidth="1"/>
    <col min="16190" max="16191" width="1.5" style="3" customWidth="1"/>
    <col min="16192" max="16192" width="1.875" style="3" customWidth="1"/>
    <col min="16193" max="16193" width="2.75" style="3" customWidth="1"/>
    <col min="16194" max="16194" width="1.5" style="3" customWidth="1"/>
    <col min="16195" max="16384" width="1.5" style="3"/>
  </cols>
  <sheetData>
    <row r="1" spans="2:128" ht="13.5" customHeight="1" thickBot="1" x14ac:dyDescent="0.2">
      <c r="B1" s="405" t="s">
        <v>16</v>
      </c>
      <c r="C1" s="405"/>
      <c r="D1" s="405"/>
      <c r="E1" s="405"/>
      <c r="F1" s="405"/>
      <c r="G1" s="405"/>
      <c r="H1" s="405"/>
      <c r="I1" s="405"/>
      <c r="J1" s="405"/>
      <c r="K1" s="405"/>
      <c r="L1" s="405"/>
      <c r="M1" s="405"/>
    </row>
    <row r="2" spans="2:128" ht="23.1" customHeight="1" thickBot="1" x14ac:dyDescent="0.2">
      <c r="B2" s="73"/>
      <c r="C2" s="73"/>
      <c r="D2" s="73"/>
      <c r="E2" s="73"/>
      <c r="F2" s="73"/>
      <c r="G2" s="73"/>
      <c r="H2" s="73"/>
      <c r="I2" s="73"/>
      <c r="J2" s="73"/>
      <c r="K2" s="73"/>
      <c r="L2" s="73"/>
      <c r="M2" s="73"/>
      <c r="AT2" s="406" t="s">
        <v>94</v>
      </c>
      <c r="AU2" s="406"/>
      <c r="AV2" s="406"/>
      <c r="AW2" s="407"/>
      <c r="AX2" s="408" t="s">
        <v>229</v>
      </c>
      <c r="AY2" s="409"/>
      <c r="AZ2" s="409"/>
      <c r="BA2" s="410"/>
      <c r="BB2" s="410"/>
      <c r="BC2" s="410"/>
      <c r="BD2" s="409" t="s">
        <v>1</v>
      </c>
      <c r="BE2" s="409"/>
      <c r="BF2" s="411"/>
      <c r="BG2" s="411"/>
      <c r="BH2" s="409" t="s">
        <v>95</v>
      </c>
      <c r="BI2" s="409"/>
      <c r="BJ2" s="411"/>
      <c r="BK2" s="411"/>
      <c r="BL2" s="409" t="s">
        <v>96</v>
      </c>
      <c r="BM2" s="426"/>
    </row>
    <row r="3" spans="2:128" ht="4.5" customHeight="1" x14ac:dyDescent="0.15">
      <c r="B3" s="73"/>
      <c r="C3" s="73"/>
      <c r="D3" s="73"/>
      <c r="E3" s="73"/>
      <c r="F3" s="73"/>
      <c r="G3" s="73"/>
      <c r="H3" s="73"/>
      <c r="I3" s="73"/>
      <c r="J3" s="73"/>
      <c r="K3" s="73"/>
      <c r="L3" s="73"/>
      <c r="M3" s="73"/>
      <c r="AT3" s="148"/>
      <c r="AU3" s="148"/>
      <c r="AV3" s="148"/>
      <c r="AW3" s="148"/>
      <c r="AX3" s="74"/>
      <c r="AY3" s="74"/>
      <c r="AZ3" s="74"/>
      <c r="BA3" s="75"/>
      <c r="BB3" s="76"/>
      <c r="BC3" s="76"/>
      <c r="BD3" s="74"/>
      <c r="BE3" s="74"/>
      <c r="BF3" s="76"/>
      <c r="BG3" s="76"/>
      <c r="BH3" s="74"/>
      <c r="BI3" s="74"/>
      <c r="BJ3" s="76"/>
      <c r="BK3" s="76"/>
      <c r="BL3" s="74"/>
      <c r="BM3" s="74"/>
    </row>
    <row r="4" spans="2:128" ht="19.5" customHeight="1" x14ac:dyDescent="0.15">
      <c r="B4" s="427" t="s">
        <v>17</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P4" s="77"/>
      <c r="BQ4" s="77"/>
      <c r="BR4" s="77"/>
      <c r="BS4" s="77"/>
      <c r="BT4" s="77"/>
      <c r="BU4" s="75"/>
      <c r="BV4" s="75"/>
      <c r="BW4" s="75"/>
      <c r="BX4" s="76"/>
      <c r="BY4" s="76"/>
      <c r="BZ4" s="75"/>
      <c r="CA4" s="75"/>
      <c r="CB4" s="76"/>
      <c r="CC4" s="76"/>
      <c r="CD4" s="75"/>
      <c r="CE4" s="75"/>
      <c r="CF4" s="76"/>
      <c r="CG4" s="76"/>
      <c r="CH4" s="75"/>
      <c r="CI4" s="75"/>
    </row>
    <row r="5" spans="2:128" ht="8.25" customHeight="1" x14ac:dyDescent="0.15">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P5" s="77"/>
      <c r="BQ5" s="77"/>
      <c r="BR5" s="77"/>
      <c r="BS5" s="77"/>
      <c r="BT5" s="77"/>
      <c r="BU5" s="75"/>
      <c r="BV5" s="75"/>
      <c r="BW5" s="75"/>
      <c r="BX5" s="76"/>
      <c r="BY5" s="76"/>
      <c r="BZ5" s="75"/>
      <c r="CA5" s="75"/>
      <c r="CB5" s="76"/>
      <c r="CC5" s="76"/>
      <c r="CD5" s="75"/>
      <c r="CE5" s="75"/>
      <c r="CF5" s="76"/>
      <c r="CG5" s="76"/>
      <c r="CH5" s="75"/>
      <c r="CI5" s="75"/>
    </row>
    <row r="6" spans="2:128" ht="13.5" customHeight="1" x14ac:dyDescent="0.15">
      <c r="Q6" s="428" t="s">
        <v>18</v>
      </c>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78"/>
      <c r="AZ6" s="78"/>
      <c r="BA6" s="78"/>
      <c r="BB6" s="78"/>
      <c r="BC6" s="78"/>
      <c r="BD6" s="78"/>
      <c r="BE6" s="78"/>
      <c r="BF6" s="78"/>
      <c r="BG6" s="78"/>
      <c r="BH6" s="78"/>
      <c r="BI6" s="78"/>
      <c r="BJ6" s="78"/>
      <c r="BK6" s="78"/>
      <c r="BL6" s="78"/>
      <c r="BM6" s="78"/>
    </row>
    <row r="7" spans="2:128" s="2" customFormat="1" ht="11.2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429" t="s">
        <v>97</v>
      </c>
      <c r="AE7" s="429"/>
      <c r="AF7" s="429"/>
      <c r="AG7" s="429"/>
      <c r="AH7" s="429"/>
      <c r="AI7" s="429"/>
      <c r="AJ7" s="429"/>
      <c r="AK7" s="429"/>
      <c r="AL7" s="79"/>
      <c r="AM7" s="79"/>
      <c r="AN7" s="79"/>
      <c r="AO7" s="79"/>
      <c r="AP7" s="79"/>
      <c r="AQ7" s="79"/>
      <c r="AR7" s="79"/>
      <c r="AS7" s="79"/>
      <c r="AT7" s="79"/>
      <c r="AU7" s="79"/>
      <c r="AV7" s="79"/>
      <c r="AW7" s="79"/>
      <c r="AX7" s="79"/>
      <c r="AY7" s="79"/>
      <c r="AZ7" s="79"/>
      <c r="BA7" s="79"/>
      <c r="BD7" s="12"/>
      <c r="BG7" s="147"/>
      <c r="BH7" s="147"/>
      <c r="BI7" s="147"/>
      <c r="BJ7" s="147"/>
      <c r="BK7" s="147"/>
      <c r="BL7" s="147"/>
      <c r="BM7" s="147"/>
      <c r="BN7" s="147"/>
    </row>
    <row r="8" spans="2:128" ht="15" customHeight="1" x14ac:dyDescent="0.15">
      <c r="B8" s="412" t="s">
        <v>138</v>
      </c>
      <c r="C8" s="412"/>
      <c r="D8" s="412"/>
      <c r="E8" s="413" t="s">
        <v>184</v>
      </c>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row>
    <row r="9" spans="2:128" ht="18" customHeight="1" x14ac:dyDescent="0.15">
      <c r="B9" s="149"/>
      <c r="C9" s="149"/>
      <c r="D9" s="149"/>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row>
    <row r="10" spans="2:128" ht="12.75" customHeight="1" x14ac:dyDescent="0.15">
      <c r="B10" s="116"/>
      <c r="C10" s="116"/>
      <c r="D10" s="116"/>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row>
    <row r="11" spans="2:128" ht="13.5" x14ac:dyDescent="0.15">
      <c r="B11" s="412" t="s">
        <v>139</v>
      </c>
      <c r="C11" s="412"/>
      <c r="D11" s="412"/>
      <c r="E11" s="413" t="s">
        <v>185</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row>
    <row r="12" spans="2:128" ht="3.75" customHeight="1" thickBot="1" x14ac:dyDescent="0.2">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row>
    <row r="13" spans="2:128" ht="7.5" customHeight="1" x14ac:dyDescent="0.15">
      <c r="B13" s="414" t="s">
        <v>98</v>
      </c>
      <c r="C13" s="415"/>
      <c r="D13" s="415"/>
      <c r="E13" s="415"/>
      <c r="F13" s="415"/>
      <c r="G13" s="415"/>
      <c r="H13" s="416"/>
      <c r="I13" s="417" t="s">
        <v>382</v>
      </c>
      <c r="J13" s="418"/>
      <c r="K13" s="418"/>
      <c r="L13" s="418"/>
      <c r="M13" s="418"/>
      <c r="N13" s="418"/>
      <c r="O13" s="418"/>
      <c r="P13" s="418"/>
      <c r="Q13" s="418"/>
      <c r="R13" s="418"/>
      <c r="S13" s="418"/>
      <c r="T13" s="418"/>
      <c r="U13" s="418"/>
      <c r="V13" s="418"/>
      <c r="W13" s="418"/>
      <c r="X13" s="418"/>
      <c r="Y13" s="418"/>
      <c r="Z13" s="418"/>
      <c r="AA13" s="418"/>
      <c r="AB13" s="418"/>
      <c r="AC13" s="418"/>
      <c r="AD13" s="419"/>
      <c r="AE13" s="80"/>
      <c r="AF13" s="80"/>
      <c r="AG13" s="80"/>
      <c r="AH13" s="52"/>
      <c r="AI13" s="52"/>
      <c r="AJ13" s="52"/>
      <c r="AK13" s="52"/>
      <c r="AL13" s="52"/>
      <c r="AM13" s="52"/>
      <c r="AN13" s="52"/>
      <c r="AO13" s="52"/>
      <c r="AP13" s="52"/>
      <c r="AQ13" s="52"/>
      <c r="AR13" s="52"/>
      <c r="AS13" s="52"/>
    </row>
    <row r="14" spans="2:128" ht="7.5" customHeight="1" x14ac:dyDescent="0.15">
      <c r="B14" s="415"/>
      <c r="C14" s="415"/>
      <c r="D14" s="415"/>
      <c r="E14" s="415"/>
      <c r="F14" s="415"/>
      <c r="G14" s="415"/>
      <c r="H14" s="416"/>
      <c r="I14" s="420"/>
      <c r="J14" s="421"/>
      <c r="K14" s="421"/>
      <c r="L14" s="421"/>
      <c r="M14" s="421"/>
      <c r="N14" s="421"/>
      <c r="O14" s="421"/>
      <c r="P14" s="421"/>
      <c r="Q14" s="421"/>
      <c r="R14" s="421"/>
      <c r="S14" s="421"/>
      <c r="T14" s="421"/>
      <c r="U14" s="421"/>
      <c r="V14" s="421"/>
      <c r="W14" s="421"/>
      <c r="X14" s="421"/>
      <c r="Y14" s="421"/>
      <c r="Z14" s="421"/>
      <c r="AA14" s="421"/>
      <c r="AB14" s="421"/>
      <c r="AC14" s="421"/>
      <c r="AD14" s="422"/>
      <c r="AE14" s="414" t="s">
        <v>99</v>
      </c>
      <c r="AF14" s="414"/>
      <c r="AG14" s="414"/>
      <c r="AH14" s="52"/>
      <c r="AI14" s="52"/>
      <c r="AJ14" s="52"/>
      <c r="AK14" s="52"/>
      <c r="AL14" s="52"/>
      <c r="AM14" s="52"/>
      <c r="AN14" s="52"/>
      <c r="AO14" s="52"/>
      <c r="AP14" s="52"/>
      <c r="AQ14" s="52"/>
      <c r="AR14" s="52"/>
      <c r="AS14" s="52"/>
    </row>
    <row r="15" spans="2:128" ht="7.5" customHeight="1" thickBot="1" x14ac:dyDescent="0.2">
      <c r="B15" s="415"/>
      <c r="C15" s="415"/>
      <c r="D15" s="415"/>
      <c r="E15" s="415"/>
      <c r="F15" s="415"/>
      <c r="G15" s="415"/>
      <c r="H15" s="416"/>
      <c r="I15" s="423"/>
      <c r="J15" s="424"/>
      <c r="K15" s="424"/>
      <c r="L15" s="424"/>
      <c r="M15" s="424"/>
      <c r="N15" s="424"/>
      <c r="O15" s="424"/>
      <c r="P15" s="424"/>
      <c r="Q15" s="424"/>
      <c r="R15" s="424"/>
      <c r="S15" s="424"/>
      <c r="T15" s="424"/>
      <c r="U15" s="424"/>
      <c r="V15" s="424"/>
      <c r="W15" s="424"/>
      <c r="X15" s="424"/>
      <c r="Y15" s="424"/>
      <c r="Z15" s="424"/>
      <c r="AA15" s="424"/>
      <c r="AB15" s="424"/>
      <c r="AC15" s="424"/>
      <c r="AD15" s="425"/>
      <c r="AE15" s="414"/>
      <c r="AF15" s="414"/>
      <c r="AG15" s="414"/>
      <c r="AH15" s="52"/>
      <c r="AI15" s="52"/>
      <c r="AJ15" s="52"/>
      <c r="AK15" s="52"/>
      <c r="AL15" s="52"/>
      <c r="AM15" s="52"/>
      <c r="AN15" s="52"/>
      <c r="AO15" s="52"/>
      <c r="AP15" s="52"/>
      <c r="AQ15" s="52"/>
      <c r="AR15" s="52"/>
      <c r="AS15" s="52"/>
    </row>
    <row r="16" spans="2:128" ht="3.75" customHeight="1" thickBot="1" x14ac:dyDescent="0.2">
      <c r="B16" s="52"/>
      <c r="C16" s="52"/>
      <c r="D16" s="52"/>
      <c r="E16" s="52"/>
      <c r="F16" s="52"/>
      <c r="G16" s="52"/>
      <c r="H16" s="52"/>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8"/>
      <c r="AF16" s="148"/>
      <c r="AG16" s="148"/>
      <c r="AH16" s="52"/>
      <c r="AI16" s="52"/>
      <c r="AJ16" s="52"/>
      <c r="AK16" s="52"/>
      <c r="AL16" s="52"/>
      <c r="AM16" s="52"/>
      <c r="AN16" s="52"/>
      <c r="AO16" s="52"/>
      <c r="AP16" s="52"/>
      <c r="AQ16" s="52"/>
      <c r="AR16" s="52"/>
      <c r="AS16" s="52"/>
      <c r="AT16" s="148"/>
      <c r="AU16" s="148"/>
      <c r="AV16" s="148"/>
      <c r="AW16" s="148"/>
      <c r="AX16" s="148"/>
      <c r="AY16" s="74"/>
      <c r="AZ16" s="74"/>
      <c r="BA16" s="74"/>
      <c r="BB16" s="81"/>
      <c r="BC16" s="81"/>
      <c r="BD16" s="74"/>
      <c r="BE16" s="74"/>
      <c r="BF16" s="81"/>
      <c r="BG16" s="81"/>
      <c r="BH16" s="74"/>
      <c r="BI16" s="74"/>
      <c r="BJ16" s="81"/>
      <c r="BK16" s="81"/>
      <c r="BL16" s="74"/>
      <c r="BM16" s="74"/>
    </row>
    <row r="17" spans="2:65" ht="7.5" customHeight="1" x14ac:dyDescent="0.15">
      <c r="B17" s="430" t="s">
        <v>186</v>
      </c>
      <c r="C17" s="431"/>
      <c r="D17" s="431"/>
      <c r="E17" s="431"/>
      <c r="F17" s="432"/>
      <c r="G17" s="439" t="s">
        <v>100</v>
      </c>
      <c r="H17" s="440"/>
      <c r="I17" s="440"/>
      <c r="J17" s="440"/>
      <c r="K17" s="440"/>
      <c r="L17" s="443" t="s">
        <v>187</v>
      </c>
      <c r="M17" s="443"/>
      <c r="N17" s="443"/>
      <c r="O17" s="443"/>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82"/>
      <c r="AZ17" s="82"/>
      <c r="BA17" s="82"/>
      <c r="BB17" s="82"/>
      <c r="BC17" s="82"/>
      <c r="BD17" s="82"/>
      <c r="BE17" s="82"/>
      <c r="BF17" s="83"/>
      <c r="BG17" s="83"/>
      <c r="BH17" s="83"/>
      <c r="BI17" s="83"/>
      <c r="BJ17" s="83"/>
      <c r="BK17" s="83"/>
      <c r="BL17" s="83"/>
      <c r="BM17" s="84"/>
    </row>
    <row r="18" spans="2:65" ht="7.5" customHeight="1" x14ac:dyDescent="0.15">
      <c r="B18" s="433"/>
      <c r="C18" s="434"/>
      <c r="D18" s="434"/>
      <c r="E18" s="434"/>
      <c r="F18" s="435"/>
      <c r="G18" s="441"/>
      <c r="H18" s="442"/>
      <c r="I18" s="442"/>
      <c r="J18" s="442"/>
      <c r="K18" s="442"/>
      <c r="L18" s="444"/>
      <c r="M18" s="444"/>
      <c r="N18" s="444"/>
      <c r="O18" s="444"/>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76"/>
      <c r="AZ18" s="76"/>
      <c r="BA18" s="76"/>
      <c r="BB18" s="76"/>
      <c r="BC18" s="76"/>
      <c r="BD18" s="85"/>
      <c r="BE18" s="85"/>
      <c r="BF18" s="86"/>
      <c r="BG18" s="52"/>
      <c r="BH18" s="52"/>
      <c r="BI18" s="86"/>
      <c r="BJ18" s="86"/>
      <c r="BK18" s="86"/>
      <c r="BL18" s="86"/>
      <c r="BM18" s="87"/>
    </row>
    <row r="19" spans="2:65" ht="7.5" customHeight="1" x14ac:dyDescent="0.15">
      <c r="B19" s="433"/>
      <c r="C19" s="434"/>
      <c r="D19" s="434"/>
      <c r="E19" s="434"/>
      <c r="F19" s="435"/>
      <c r="G19" s="441"/>
      <c r="H19" s="442"/>
      <c r="I19" s="442"/>
      <c r="J19" s="442"/>
      <c r="K19" s="442"/>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76"/>
      <c r="BD19" s="85"/>
      <c r="BE19" s="85"/>
      <c r="BF19" s="449"/>
      <c r="BG19" s="449"/>
      <c r="BH19" s="52"/>
      <c r="BI19" s="52"/>
      <c r="BJ19" s="52"/>
      <c r="BK19" s="86"/>
      <c r="BL19" s="86"/>
      <c r="BM19" s="87"/>
    </row>
    <row r="20" spans="2:65" ht="7.5" customHeight="1" x14ac:dyDescent="0.15">
      <c r="B20" s="433"/>
      <c r="C20" s="434"/>
      <c r="D20" s="434"/>
      <c r="E20" s="434"/>
      <c r="F20" s="435"/>
      <c r="G20" s="441"/>
      <c r="H20" s="442"/>
      <c r="I20" s="442"/>
      <c r="J20" s="442"/>
      <c r="K20" s="442"/>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52"/>
      <c r="BD20" s="52"/>
      <c r="BE20" s="52"/>
      <c r="BF20" s="449"/>
      <c r="BG20" s="449"/>
      <c r="BH20" s="52"/>
      <c r="BI20" s="77"/>
      <c r="BJ20" s="77"/>
      <c r="BK20" s="86"/>
      <c r="BL20" s="86"/>
      <c r="BM20" s="87"/>
    </row>
    <row r="21" spans="2:65" ht="7.5" customHeight="1" x14ac:dyDescent="0.15">
      <c r="B21" s="433"/>
      <c r="C21" s="434"/>
      <c r="D21" s="434"/>
      <c r="E21" s="434"/>
      <c r="F21" s="435"/>
      <c r="G21" s="441"/>
      <c r="H21" s="442"/>
      <c r="I21" s="442"/>
      <c r="J21" s="442"/>
      <c r="K21" s="442"/>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88"/>
      <c r="BD21" s="88"/>
      <c r="BE21" s="88"/>
      <c r="BF21" s="89"/>
      <c r="BG21" s="52"/>
      <c r="BH21" s="52"/>
      <c r="BI21" s="77"/>
      <c r="BJ21" s="77"/>
      <c r="BK21" s="86"/>
      <c r="BL21" s="86"/>
      <c r="BM21" s="87"/>
    </row>
    <row r="22" spans="2:65" ht="7.5" customHeight="1" x14ac:dyDescent="0.15">
      <c r="B22" s="433"/>
      <c r="C22" s="434"/>
      <c r="D22" s="434"/>
      <c r="E22" s="434"/>
      <c r="F22" s="435"/>
      <c r="G22" s="450" t="s">
        <v>188</v>
      </c>
      <c r="H22" s="451"/>
      <c r="I22" s="452"/>
      <c r="J22" s="452"/>
      <c r="K22" s="452"/>
      <c r="L22" s="453" t="s">
        <v>189</v>
      </c>
      <c r="M22" s="453"/>
      <c r="N22" s="454"/>
      <c r="O22" s="454"/>
      <c r="P22" s="454"/>
      <c r="Q22" s="454"/>
      <c r="R22" s="451" t="s">
        <v>190</v>
      </c>
      <c r="S22" s="453" t="s">
        <v>101</v>
      </c>
      <c r="T22" s="453"/>
      <c r="U22" s="453"/>
      <c r="V22" s="453"/>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0"/>
      <c r="BC22" s="460"/>
      <c r="BD22" s="460"/>
      <c r="BE22" s="460"/>
      <c r="BF22" s="460"/>
      <c r="BG22" s="460"/>
      <c r="BH22" s="460"/>
      <c r="BI22" s="460"/>
      <c r="BJ22" s="460"/>
      <c r="BK22" s="460"/>
      <c r="BL22" s="460"/>
      <c r="BM22" s="461"/>
    </row>
    <row r="23" spans="2:65" ht="7.5" customHeight="1" x14ac:dyDescent="0.15">
      <c r="B23" s="433"/>
      <c r="C23" s="434"/>
      <c r="D23" s="434"/>
      <c r="E23" s="434"/>
      <c r="F23" s="435"/>
      <c r="G23" s="450"/>
      <c r="H23" s="451"/>
      <c r="I23" s="452"/>
      <c r="J23" s="452"/>
      <c r="K23" s="452"/>
      <c r="L23" s="453"/>
      <c r="M23" s="453"/>
      <c r="N23" s="454"/>
      <c r="O23" s="454"/>
      <c r="P23" s="454"/>
      <c r="Q23" s="454"/>
      <c r="R23" s="451"/>
      <c r="S23" s="453"/>
      <c r="T23" s="453"/>
      <c r="U23" s="453"/>
      <c r="V23" s="453"/>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c r="BI23" s="460"/>
      <c r="BJ23" s="460"/>
      <c r="BK23" s="460"/>
      <c r="BL23" s="460"/>
      <c r="BM23" s="461"/>
    </row>
    <row r="24" spans="2:65" ht="7.5" customHeight="1" x14ac:dyDescent="0.15">
      <c r="B24" s="433"/>
      <c r="C24" s="434"/>
      <c r="D24" s="434"/>
      <c r="E24" s="434"/>
      <c r="F24" s="435"/>
      <c r="G24" s="450"/>
      <c r="H24" s="451"/>
      <c r="I24" s="452"/>
      <c r="J24" s="452"/>
      <c r="K24" s="452"/>
      <c r="L24" s="453"/>
      <c r="M24" s="453"/>
      <c r="N24" s="454"/>
      <c r="O24" s="454"/>
      <c r="P24" s="454"/>
      <c r="Q24" s="454"/>
      <c r="R24" s="451"/>
      <c r="S24" s="453"/>
      <c r="T24" s="453"/>
      <c r="U24" s="453"/>
      <c r="V24" s="453"/>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0"/>
      <c r="BD24" s="460"/>
      <c r="BE24" s="460"/>
      <c r="BF24" s="460"/>
      <c r="BG24" s="460"/>
      <c r="BH24" s="460"/>
      <c r="BI24" s="460"/>
      <c r="BJ24" s="460"/>
      <c r="BK24" s="460"/>
      <c r="BL24" s="460"/>
      <c r="BM24" s="461"/>
    </row>
    <row r="25" spans="2:65" ht="7.5" customHeight="1" x14ac:dyDescent="0.15">
      <c r="B25" s="433"/>
      <c r="C25" s="434"/>
      <c r="D25" s="434"/>
      <c r="E25" s="434"/>
      <c r="F25" s="435"/>
      <c r="G25" s="462" t="s">
        <v>124</v>
      </c>
      <c r="H25" s="458"/>
      <c r="I25" s="458"/>
      <c r="J25" s="453" t="s">
        <v>191</v>
      </c>
      <c r="K25" s="456"/>
      <c r="L25" s="456"/>
      <c r="M25" s="456"/>
      <c r="N25" s="453" t="s">
        <v>190</v>
      </c>
      <c r="O25" s="453" t="s">
        <v>192</v>
      </c>
      <c r="P25" s="453" t="s">
        <v>125</v>
      </c>
      <c r="Q25" s="456"/>
      <c r="R25" s="456"/>
      <c r="S25" s="456"/>
      <c r="T25" s="456"/>
      <c r="U25" s="453" t="s">
        <v>15</v>
      </c>
      <c r="V25" s="453" t="s">
        <v>123</v>
      </c>
      <c r="W25" s="453" t="s">
        <v>125</v>
      </c>
      <c r="X25" s="456"/>
      <c r="Y25" s="456"/>
      <c r="Z25" s="456"/>
      <c r="AA25" s="456"/>
      <c r="AB25" s="453" t="s">
        <v>15</v>
      </c>
      <c r="AC25" s="458" t="s">
        <v>126</v>
      </c>
      <c r="AD25" s="458"/>
      <c r="AE25" s="458"/>
      <c r="AF25" s="453" t="s">
        <v>125</v>
      </c>
      <c r="AG25" s="456"/>
      <c r="AH25" s="456"/>
      <c r="AI25" s="456"/>
      <c r="AJ25" s="453" t="s">
        <v>15</v>
      </c>
      <c r="AK25" s="453" t="s">
        <v>123</v>
      </c>
      <c r="AL25" s="453" t="s">
        <v>125</v>
      </c>
      <c r="AM25" s="456"/>
      <c r="AN25" s="456"/>
      <c r="AO25" s="456"/>
      <c r="AP25" s="456"/>
      <c r="AQ25" s="453" t="s">
        <v>15</v>
      </c>
      <c r="AR25" s="453" t="s">
        <v>123</v>
      </c>
      <c r="AS25" s="453" t="s">
        <v>193</v>
      </c>
      <c r="AT25" s="456"/>
      <c r="AU25" s="456"/>
      <c r="AV25" s="456"/>
      <c r="AW25" s="456"/>
      <c r="AX25" s="453" t="s">
        <v>194</v>
      </c>
      <c r="AY25" s="479" t="s">
        <v>195</v>
      </c>
      <c r="AZ25" s="480"/>
      <c r="BA25" s="480"/>
      <c r="BB25" s="480"/>
      <c r="BC25" s="480"/>
      <c r="BD25" s="480"/>
      <c r="BE25" s="464"/>
      <c r="BF25" s="464"/>
      <c r="BG25" s="464"/>
      <c r="BH25" s="464"/>
      <c r="BI25" s="464"/>
      <c r="BJ25" s="464"/>
      <c r="BK25" s="464"/>
      <c r="BL25" s="464"/>
      <c r="BM25" s="465"/>
    </row>
    <row r="26" spans="2:65" ht="7.5" customHeight="1" x14ac:dyDescent="0.15">
      <c r="B26" s="433"/>
      <c r="C26" s="434"/>
      <c r="D26" s="434"/>
      <c r="E26" s="434"/>
      <c r="F26" s="435"/>
      <c r="G26" s="462"/>
      <c r="H26" s="458"/>
      <c r="I26" s="458"/>
      <c r="J26" s="453"/>
      <c r="K26" s="456"/>
      <c r="L26" s="456"/>
      <c r="M26" s="456"/>
      <c r="N26" s="453"/>
      <c r="O26" s="453"/>
      <c r="P26" s="453"/>
      <c r="Q26" s="456"/>
      <c r="R26" s="456"/>
      <c r="S26" s="456"/>
      <c r="T26" s="456"/>
      <c r="U26" s="453"/>
      <c r="V26" s="453"/>
      <c r="W26" s="453"/>
      <c r="X26" s="456"/>
      <c r="Y26" s="456"/>
      <c r="Z26" s="456"/>
      <c r="AA26" s="456"/>
      <c r="AB26" s="453"/>
      <c r="AC26" s="458"/>
      <c r="AD26" s="458"/>
      <c r="AE26" s="458"/>
      <c r="AF26" s="453"/>
      <c r="AG26" s="456"/>
      <c r="AH26" s="456"/>
      <c r="AI26" s="456"/>
      <c r="AJ26" s="453"/>
      <c r="AK26" s="453"/>
      <c r="AL26" s="453"/>
      <c r="AM26" s="456"/>
      <c r="AN26" s="456"/>
      <c r="AO26" s="456"/>
      <c r="AP26" s="456"/>
      <c r="AQ26" s="453"/>
      <c r="AR26" s="453"/>
      <c r="AS26" s="453"/>
      <c r="AT26" s="456"/>
      <c r="AU26" s="456"/>
      <c r="AV26" s="456"/>
      <c r="AW26" s="456"/>
      <c r="AX26" s="453"/>
      <c r="AY26" s="481"/>
      <c r="AZ26" s="482"/>
      <c r="BA26" s="482"/>
      <c r="BB26" s="482"/>
      <c r="BC26" s="482"/>
      <c r="BD26" s="482"/>
      <c r="BE26" s="466"/>
      <c r="BF26" s="466"/>
      <c r="BG26" s="466"/>
      <c r="BH26" s="466"/>
      <c r="BI26" s="466"/>
      <c r="BJ26" s="466"/>
      <c r="BK26" s="466"/>
      <c r="BL26" s="466"/>
      <c r="BM26" s="467"/>
    </row>
    <row r="27" spans="2:65" ht="7.5" customHeight="1" thickBot="1" x14ac:dyDescent="0.2">
      <c r="B27" s="436"/>
      <c r="C27" s="437"/>
      <c r="D27" s="437"/>
      <c r="E27" s="437"/>
      <c r="F27" s="438"/>
      <c r="G27" s="463"/>
      <c r="H27" s="459"/>
      <c r="I27" s="459"/>
      <c r="J27" s="455"/>
      <c r="K27" s="457"/>
      <c r="L27" s="457"/>
      <c r="M27" s="457"/>
      <c r="N27" s="455"/>
      <c r="O27" s="455"/>
      <c r="P27" s="455"/>
      <c r="Q27" s="457"/>
      <c r="R27" s="457"/>
      <c r="S27" s="457"/>
      <c r="T27" s="457"/>
      <c r="U27" s="455"/>
      <c r="V27" s="455"/>
      <c r="W27" s="455"/>
      <c r="X27" s="457"/>
      <c r="Y27" s="457"/>
      <c r="Z27" s="457"/>
      <c r="AA27" s="457"/>
      <c r="AB27" s="455"/>
      <c r="AC27" s="459"/>
      <c r="AD27" s="459"/>
      <c r="AE27" s="459"/>
      <c r="AF27" s="455"/>
      <c r="AG27" s="457"/>
      <c r="AH27" s="457"/>
      <c r="AI27" s="457"/>
      <c r="AJ27" s="455"/>
      <c r="AK27" s="455"/>
      <c r="AL27" s="455"/>
      <c r="AM27" s="457"/>
      <c r="AN27" s="457"/>
      <c r="AO27" s="457"/>
      <c r="AP27" s="457"/>
      <c r="AQ27" s="455"/>
      <c r="AR27" s="455"/>
      <c r="AS27" s="455"/>
      <c r="AT27" s="457"/>
      <c r="AU27" s="457"/>
      <c r="AV27" s="457"/>
      <c r="AW27" s="457"/>
      <c r="AX27" s="455"/>
      <c r="AY27" s="483"/>
      <c r="AZ27" s="484"/>
      <c r="BA27" s="484"/>
      <c r="BB27" s="484"/>
      <c r="BC27" s="484"/>
      <c r="BD27" s="484"/>
      <c r="BE27" s="468"/>
      <c r="BF27" s="468"/>
      <c r="BG27" s="468"/>
      <c r="BH27" s="468"/>
      <c r="BI27" s="468"/>
      <c r="BJ27" s="468"/>
      <c r="BK27" s="468"/>
      <c r="BL27" s="468"/>
      <c r="BM27" s="469"/>
    </row>
    <row r="28" spans="2:65" ht="7.5" customHeight="1" x14ac:dyDescent="0.15">
      <c r="B28" s="470" t="s">
        <v>196</v>
      </c>
      <c r="C28" s="471"/>
      <c r="D28" s="471"/>
      <c r="E28" s="471"/>
      <c r="F28" s="472"/>
      <c r="G28" s="439" t="s">
        <v>100</v>
      </c>
      <c r="H28" s="440"/>
      <c r="I28" s="440"/>
      <c r="J28" s="440"/>
      <c r="K28" s="440"/>
      <c r="L28" s="443" t="s">
        <v>197</v>
      </c>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82"/>
      <c r="AZ28" s="82"/>
      <c r="BA28" s="82"/>
      <c r="BB28" s="82"/>
      <c r="BC28" s="82"/>
      <c r="BD28" s="82"/>
      <c r="BE28" s="82"/>
      <c r="BF28" s="83"/>
      <c r="BG28" s="83"/>
      <c r="BH28" s="83"/>
      <c r="BI28" s="83"/>
      <c r="BJ28" s="83"/>
      <c r="BK28" s="83"/>
      <c r="BL28" s="83"/>
      <c r="BM28" s="84"/>
    </row>
    <row r="29" spans="2:65" ht="7.5" customHeight="1" x14ac:dyDescent="0.15">
      <c r="B29" s="473"/>
      <c r="C29" s="474"/>
      <c r="D29" s="474"/>
      <c r="E29" s="474"/>
      <c r="F29" s="475"/>
      <c r="G29" s="441"/>
      <c r="H29" s="442"/>
      <c r="I29" s="442"/>
      <c r="J29" s="442"/>
      <c r="K29" s="442"/>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76"/>
      <c r="AZ29" s="76"/>
      <c r="BA29" s="76"/>
      <c r="BB29" s="76"/>
      <c r="BC29" s="76"/>
      <c r="BD29" s="453"/>
      <c r="BE29" s="453"/>
      <c r="BF29" s="86"/>
      <c r="BG29" s="86"/>
      <c r="BH29" s="86"/>
      <c r="BI29" s="86"/>
      <c r="BJ29" s="86"/>
      <c r="BK29" s="86"/>
      <c r="BL29" s="86"/>
      <c r="BM29" s="87"/>
    </row>
    <row r="30" spans="2:65" ht="7.5" customHeight="1" x14ac:dyDescent="0.15">
      <c r="B30" s="473"/>
      <c r="C30" s="474"/>
      <c r="D30" s="474"/>
      <c r="E30" s="474"/>
      <c r="F30" s="475"/>
      <c r="G30" s="441"/>
      <c r="H30" s="442"/>
      <c r="I30" s="442"/>
      <c r="J30" s="442"/>
      <c r="K30" s="442"/>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76"/>
      <c r="BD30" s="453"/>
      <c r="BE30" s="453"/>
      <c r="BF30" s="52"/>
      <c r="BG30" s="52"/>
      <c r="BH30" s="52"/>
      <c r="BI30" s="77"/>
      <c r="BJ30" s="77"/>
      <c r="BK30" s="86"/>
      <c r="BL30" s="86"/>
      <c r="BM30" s="87"/>
    </row>
    <row r="31" spans="2:65" ht="7.5" customHeight="1" x14ac:dyDescent="0.15">
      <c r="B31" s="473"/>
      <c r="C31" s="474"/>
      <c r="D31" s="474"/>
      <c r="E31" s="474"/>
      <c r="F31" s="475"/>
      <c r="G31" s="441"/>
      <c r="H31" s="442"/>
      <c r="I31" s="442"/>
      <c r="J31" s="442"/>
      <c r="K31" s="442"/>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88"/>
      <c r="BD31" s="88"/>
      <c r="BE31" s="88"/>
      <c r="BF31" s="52"/>
      <c r="BG31" s="52"/>
      <c r="BH31" s="52"/>
      <c r="BI31" s="77"/>
      <c r="BJ31" s="77"/>
      <c r="BK31" s="86"/>
      <c r="BL31" s="86"/>
      <c r="BM31" s="87"/>
    </row>
    <row r="32" spans="2:65" ht="7.5" customHeight="1" x14ac:dyDescent="0.15">
      <c r="B32" s="473"/>
      <c r="C32" s="474"/>
      <c r="D32" s="474"/>
      <c r="E32" s="474"/>
      <c r="F32" s="475"/>
      <c r="G32" s="441"/>
      <c r="H32" s="442"/>
      <c r="I32" s="442"/>
      <c r="J32" s="442"/>
      <c r="K32" s="442"/>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88"/>
      <c r="BD32" s="88"/>
      <c r="BE32" s="88"/>
      <c r="BF32" s="89"/>
      <c r="BG32" s="52"/>
      <c r="BH32" s="52"/>
      <c r="BI32" s="52"/>
      <c r="BJ32" s="86"/>
      <c r="BK32" s="86"/>
      <c r="BL32" s="86"/>
      <c r="BM32" s="87"/>
    </row>
    <row r="33" spans="2:66" ht="7.5" customHeight="1" x14ac:dyDescent="0.15">
      <c r="B33" s="473"/>
      <c r="C33" s="474"/>
      <c r="D33" s="474"/>
      <c r="E33" s="474"/>
      <c r="F33" s="475"/>
      <c r="G33" s="450" t="s">
        <v>188</v>
      </c>
      <c r="H33" s="451"/>
      <c r="I33" s="452"/>
      <c r="J33" s="452"/>
      <c r="K33" s="452"/>
      <c r="L33" s="453" t="s">
        <v>123</v>
      </c>
      <c r="M33" s="453"/>
      <c r="N33" s="454"/>
      <c r="O33" s="454"/>
      <c r="P33" s="454"/>
      <c r="Q33" s="454"/>
      <c r="R33" s="451" t="s">
        <v>198</v>
      </c>
      <c r="S33" s="453" t="s">
        <v>101</v>
      </c>
      <c r="T33" s="453"/>
      <c r="U33" s="453"/>
      <c r="V33" s="453"/>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c r="BC33" s="460"/>
      <c r="BD33" s="460"/>
      <c r="BE33" s="460"/>
      <c r="BF33" s="460"/>
      <c r="BG33" s="460"/>
      <c r="BH33" s="460"/>
      <c r="BI33" s="460"/>
      <c r="BJ33" s="460"/>
      <c r="BK33" s="460"/>
      <c r="BL33" s="460"/>
      <c r="BM33" s="461"/>
    </row>
    <row r="34" spans="2:66" ht="7.5" customHeight="1" x14ac:dyDescent="0.15">
      <c r="B34" s="473"/>
      <c r="C34" s="474"/>
      <c r="D34" s="474"/>
      <c r="E34" s="474"/>
      <c r="F34" s="475"/>
      <c r="G34" s="450"/>
      <c r="H34" s="451"/>
      <c r="I34" s="452"/>
      <c r="J34" s="452"/>
      <c r="K34" s="452"/>
      <c r="L34" s="453"/>
      <c r="M34" s="453"/>
      <c r="N34" s="454"/>
      <c r="O34" s="454"/>
      <c r="P34" s="454"/>
      <c r="Q34" s="454"/>
      <c r="R34" s="451"/>
      <c r="S34" s="453"/>
      <c r="T34" s="453"/>
      <c r="U34" s="453"/>
      <c r="V34" s="453"/>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0"/>
      <c r="BC34" s="460"/>
      <c r="BD34" s="460"/>
      <c r="BE34" s="460"/>
      <c r="BF34" s="460"/>
      <c r="BG34" s="460"/>
      <c r="BH34" s="460"/>
      <c r="BI34" s="460"/>
      <c r="BJ34" s="460"/>
      <c r="BK34" s="460"/>
      <c r="BL34" s="460"/>
      <c r="BM34" s="461"/>
    </row>
    <row r="35" spans="2:66" ht="7.5" customHeight="1" x14ac:dyDescent="0.15">
      <c r="B35" s="473"/>
      <c r="C35" s="474"/>
      <c r="D35" s="474"/>
      <c r="E35" s="474"/>
      <c r="F35" s="475"/>
      <c r="G35" s="450"/>
      <c r="H35" s="451"/>
      <c r="I35" s="452"/>
      <c r="J35" s="452"/>
      <c r="K35" s="452"/>
      <c r="L35" s="453"/>
      <c r="M35" s="453"/>
      <c r="N35" s="454"/>
      <c r="O35" s="454"/>
      <c r="P35" s="454"/>
      <c r="Q35" s="454"/>
      <c r="R35" s="451"/>
      <c r="S35" s="453"/>
      <c r="T35" s="453"/>
      <c r="U35" s="453"/>
      <c r="V35" s="453"/>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0"/>
      <c r="BA35" s="460"/>
      <c r="BB35" s="460"/>
      <c r="BC35" s="460"/>
      <c r="BD35" s="460"/>
      <c r="BE35" s="460"/>
      <c r="BF35" s="460"/>
      <c r="BG35" s="460"/>
      <c r="BH35" s="460"/>
      <c r="BI35" s="460"/>
      <c r="BJ35" s="460"/>
      <c r="BK35" s="460"/>
      <c r="BL35" s="460"/>
      <c r="BM35" s="461"/>
    </row>
    <row r="36" spans="2:66" ht="7.5" customHeight="1" x14ac:dyDescent="0.15">
      <c r="B36" s="473"/>
      <c r="C36" s="474"/>
      <c r="D36" s="474"/>
      <c r="E36" s="474"/>
      <c r="F36" s="475"/>
      <c r="G36" s="462" t="s">
        <v>124</v>
      </c>
      <c r="H36" s="458"/>
      <c r="I36" s="458"/>
      <c r="J36" s="453" t="s">
        <v>191</v>
      </c>
      <c r="K36" s="456"/>
      <c r="L36" s="456"/>
      <c r="M36" s="456"/>
      <c r="N36" s="453" t="s">
        <v>15</v>
      </c>
      <c r="O36" s="453" t="s">
        <v>192</v>
      </c>
      <c r="P36" s="453" t="s">
        <v>125</v>
      </c>
      <c r="Q36" s="456"/>
      <c r="R36" s="456"/>
      <c r="S36" s="456"/>
      <c r="T36" s="456"/>
      <c r="U36" s="453" t="s">
        <v>15</v>
      </c>
      <c r="V36" s="453" t="s">
        <v>123</v>
      </c>
      <c r="W36" s="453" t="s">
        <v>125</v>
      </c>
      <c r="X36" s="456"/>
      <c r="Y36" s="456"/>
      <c r="Z36" s="456"/>
      <c r="AA36" s="456"/>
      <c r="AB36" s="453" t="s">
        <v>15</v>
      </c>
      <c r="AC36" s="458" t="s">
        <v>199</v>
      </c>
      <c r="AD36" s="458"/>
      <c r="AE36" s="458"/>
      <c r="AF36" s="453" t="s">
        <v>125</v>
      </c>
      <c r="AG36" s="456"/>
      <c r="AH36" s="456"/>
      <c r="AI36" s="456"/>
      <c r="AJ36" s="453" t="s">
        <v>15</v>
      </c>
      <c r="AK36" s="453" t="s">
        <v>200</v>
      </c>
      <c r="AL36" s="453" t="s">
        <v>125</v>
      </c>
      <c r="AM36" s="456"/>
      <c r="AN36" s="456"/>
      <c r="AO36" s="456"/>
      <c r="AP36" s="456"/>
      <c r="AQ36" s="453" t="s">
        <v>15</v>
      </c>
      <c r="AR36" s="453" t="s">
        <v>189</v>
      </c>
      <c r="AS36" s="453" t="s">
        <v>201</v>
      </c>
      <c r="AT36" s="456"/>
      <c r="AU36" s="456"/>
      <c r="AV36" s="456"/>
      <c r="AW36" s="456"/>
      <c r="AX36" s="453" t="s">
        <v>202</v>
      </c>
      <c r="AY36" s="479" t="s">
        <v>195</v>
      </c>
      <c r="AZ36" s="480"/>
      <c r="BA36" s="480"/>
      <c r="BB36" s="480"/>
      <c r="BC36" s="480"/>
      <c r="BD36" s="480"/>
      <c r="BE36" s="464"/>
      <c r="BF36" s="464"/>
      <c r="BG36" s="464"/>
      <c r="BH36" s="464"/>
      <c r="BI36" s="464"/>
      <c r="BJ36" s="464"/>
      <c r="BK36" s="464"/>
      <c r="BL36" s="464"/>
      <c r="BM36" s="465"/>
    </row>
    <row r="37" spans="2:66" ht="7.5" customHeight="1" x14ac:dyDescent="0.15">
      <c r="B37" s="473"/>
      <c r="C37" s="474"/>
      <c r="D37" s="474"/>
      <c r="E37" s="474"/>
      <c r="F37" s="475"/>
      <c r="G37" s="462"/>
      <c r="H37" s="458"/>
      <c r="I37" s="458"/>
      <c r="J37" s="453"/>
      <c r="K37" s="456"/>
      <c r="L37" s="456"/>
      <c r="M37" s="456"/>
      <c r="N37" s="453"/>
      <c r="O37" s="453"/>
      <c r="P37" s="453"/>
      <c r="Q37" s="456"/>
      <c r="R37" s="456"/>
      <c r="S37" s="456"/>
      <c r="T37" s="456"/>
      <c r="U37" s="453"/>
      <c r="V37" s="453"/>
      <c r="W37" s="453"/>
      <c r="X37" s="456"/>
      <c r="Y37" s="456"/>
      <c r="Z37" s="456"/>
      <c r="AA37" s="456"/>
      <c r="AB37" s="453"/>
      <c r="AC37" s="458"/>
      <c r="AD37" s="458"/>
      <c r="AE37" s="458"/>
      <c r="AF37" s="453"/>
      <c r="AG37" s="456"/>
      <c r="AH37" s="456"/>
      <c r="AI37" s="456"/>
      <c r="AJ37" s="453"/>
      <c r="AK37" s="453"/>
      <c r="AL37" s="453"/>
      <c r="AM37" s="456"/>
      <c r="AN37" s="456"/>
      <c r="AO37" s="456"/>
      <c r="AP37" s="456"/>
      <c r="AQ37" s="453"/>
      <c r="AR37" s="453"/>
      <c r="AS37" s="453"/>
      <c r="AT37" s="456"/>
      <c r="AU37" s="456"/>
      <c r="AV37" s="456"/>
      <c r="AW37" s="456"/>
      <c r="AX37" s="453"/>
      <c r="AY37" s="481"/>
      <c r="AZ37" s="482"/>
      <c r="BA37" s="482"/>
      <c r="BB37" s="482"/>
      <c r="BC37" s="482"/>
      <c r="BD37" s="482"/>
      <c r="BE37" s="466"/>
      <c r="BF37" s="466"/>
      <c r="BG37" s="466"/>
      <c r="BH37" s="466"/>
      <c r="BI37" s="466"/>
      <c r="BJ37" s="466"/>
      <c r="BK37" s="466"/>
      <c r="BL37" s="466"/>
      <c r="BM37" s="467"/>
    </row>
    <row r="38" spans="2:66" ht="7.5" customHeight="1" thickBot="1" x14ac:dyDescent="0.2">
      <c r="B38" s="476"/>
      <c r="C38" s="477"/>
      <c r="D38" s="477"/>
      <c r="E38" s="477"/>
      <c r="F38" s="478"/>
      <c r="G38" s="463"/>
      <c r="H38" s="459"/>
      <c r="I38" s="459"/>
      <c r="J38" s="455"/>
      <c r="K38" s="457"/>
      <c r="L38" s="457"/>
      <c r="M38" s="457"/>
      <c r="N38" s="455"/>
      <c r="O38" s="455"/>
      <c r="P38" s="455"/>
      <c r="Q38" s="457"/>
      <c r="R38" s="457"/>
      <c r="S38" s="457"/>
      <c r="T38" s="457"/>
      <c r="U38" s="455"/>
      <c r="V38" s="455"/>
      <c r="W38" s="455"/>
      <c r="X38" s="457"/>
      <c r="Y38" s="457"/>
      <c r="Z38" s="457"/>
      <c r="AA38" s="457"/>
      <c r="AB38" s="455"/>
      <c r="AC38" s="459"/>
      <c r="AD38" s="459"/>
      <c r="AE38" s="459"/>
      <c r="AF38" s="455"/>
      <c r="AG38" s="457"/>
      <c r="AH38" s="457"/>
      <c r="AI38" s="457"/>
      <c r="AJ38" s="455"/>
      <c r="AK38" s="455"/>
      <c r="AL38" s="455"/>
      <c r="AM38" s="457"/>
      <c r="AN38" s="457"/>
      <c r="AO38" s="457"/>
      <c r="AP38" s="457"/>
      <c r="AQ38" s="455"/>
      <c r="AR38" s="455"/>
      <c r="AS38" s="455"/>
      <c r="AT38" s="457"/>
      <c r="AU38" s="457"/>
      <c r="AV38" s="457"/>
      <c r="AW38" s="457"/>
      <c r="AX38" s="455"/>
      <c r="AY38" s="483"/>
      <c r="AZ38" s="484"/>
      <c r="BA38" s="484"/>
      <c r="BB38" s="484"/>
      <c r="BC38" s="484"/>
      <c r="BD38" s="484"/>
      <c r="BE38" s="468"/>
      <c r="BF38" s="468"/>
      <c r="BG38" s="468"/>
      <c r="BH38" s="468"/>
      <c r="BI38" s="468"/>
      <c r="BJ38" s="468"/>
      <c r="BK38" s="468"/>
      <c r="BL38" s="468"/>
      <c r="BM38" s="469"/>
    </row>
    <row r="39" spans="2:66" ht="7.5" customHeight="1" x14ac:dyDescent="0.15">
      <c r="B39" s="485" t="s">
        <v>203</v>
      </c>
      <c r="C39" s="486"/>
      <c r="D39" s="486"/>
      <c r="E39" s="486"/>
      <c r="F39" s="487"/>
      <c r="G39" s="494" t="s">
        <v>7</v>
      </c>
      <c r="H39" s="495"/>
      <c r="I39" s="498" t="s">
        <v>204</v>
      </c>
      <c r="J39" s="498"/>
      <c r="K39" s="498"/>
      <c r="L39" s="498"/>
      <c r="M39" s="495" t="s">
        <v>7</v>
      </c>
      <c r="N39" s="495"/>
      <c r="O39" s="500" t="s">
        <v>205</v>
      </c>
      <c r="P39" s="500"/>
      <c r="Q39" s="500"/>
      <c r="R39" s="500"/>
      <c r="S39" s="502" t="s">
        <v>206</v>
      </c>
      <c r="T39" s="505" t="s">
        <v>207</v>
      </c>
      <c r="U39" s="505"/>
      <c r="V39" s="505"/>
      <c r="W39" s="505"/>
      <c r="X39" s="505"/>
      <c r="Y39" s="505"/>
      <c r="Z39" s="505"/>
      <c r="AA39" s="505"/>
      <c r="AB39" s="505"/>
      <c r="AC39" s="505"/>
      <c r="AD39" s="505"/>
      <c r="AE39" s="505"/>
      <c r="AF39" s="505"/>
      <c r="AG39" s="505"/>
      <c r="AH39" s="505"/>
      <c r="AI39" s="505"/>
      <c r="AJ39" s="505"/>
      <c r="AK39" s="505" t="s">
        <v>208</v>
      </c>
      <c r="AL39" s="505"/>
      <c r="AM39" s="505"/>
      <c r="AN39" s="505"/>
      <c r="AO39" s="505"/>
      <c r="AP39" s="505"/>
      <c r="AQ39" s="505"/>
      <c r="AR39" s="505"/>
      <c r="AS39" s="505"/>
      <c r="AT39" s="505"/>
      <c r="AU39" s="505"/>
      <c r="AV39" s="505"/>
      <c r="AW39" s="505"/>
      <c r="AX39" s="505"/>
      <c r="AY39" s="505"/>
      <c r="AZ39" s="505"/>
      <c r="BA39" s="505" t="s">
        <v>209</v>
      </c>
      <c r="BB39" s="505"/>
      <c r="BC39" s="505"/>
      <c r="BD39" s="505"/>
      <c r="BE39" s="507"/>
      <c r="BF39" s="507"/>
      <c r="BG39" s="507"/>
      <c r="BH39" s="507"/>
      <c r="BI39" s="507"/>
      <c r="BJ39" s="507"/>
      <c r="BK39" s="507"/>
      <c r="BL39" s="507"/>
      <c r="BM39" s="509" t="s">
        <v>210</v>
      </c>
    </row>
    <row r="40" spans="2:66" ht="7.5" customHeight="1" x14ac:dyDescent="0.15">
      <c r="B40" s="488"/>
      <c r="C40" s="489"/>
      <c r="D40" s="489"/>
      <c r="E40" s="489"/>
      <c r="F40" s="490"/>
      <c r="G40" s="496"/>
      <c r="H40" s="497"/>
      <c r="I40" s="499"/>
      <c r="J40" s="499"/>
      <c r="K40" s="499"/>
      <c r="L40" s="499"/>
      <c r="M40" s="497"/>
      <c r="N40" s="497"/>
      <c r="O40" s="501"/>
      <c r="P40" s="501"/>
      <c r="Q40" s="501"/>
      <c r="R40" s="501"/>
      <c r="S40" s="503"/>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8"/>
      <c r="BF40" s="508"/>
      <c r="BG40" s="508"/>
      <c r="BH40" s="508"/>
      <c r="BI40" s="508"/>
      <c r="BJ40" s="508"/>
      <c r="BK40" s="508"/>
      <c r="BL40" s="508"/>
      <c r="BM40" s="510"/>
    </row>
    <row r="41" spans="2:66" ht="7.5" customHeight="1" x14ac:dyDescent="0.15">
      <c r="B41" s="488"/>
      <c r="C41" s="489"/>
      <c r="D41" s="489"/>
      <c r="E41" s="489"/>
      <c r="F41" s="490"/>
      <c r="G41" s="496" t="s">
        <v>7</v>
      </c>
      <c r="H41" s="497"/>
      <c r="I41" s="499" t="s">
        <v>211</v>
      </c>
      <c r="J41" s="499"/>
      <c r="K41" s="499"/>
      <c r="L41" s="499"/>
      <c r="M41" s="90"/>
      <c r="N41" s="145"/>
      <c r="O41" s="145"/>
      <c r="P41" s="145"/>
      <c r="Q41" s="145"/>
      <c r="R41" s="145"/>
      <c r="S41" s="503"/>
      <c r="T41" s="515" t="s">
        <v>102</v>
      </c>
      <c r="U41" s="515"/>
      <c r="V41" s="515"/>
      <c r="W41" s="515"/>
      <c r="X41" s="515"/>
      <c r="Y41" s="517"/>
      <c r="Z41" s="517"/>
      <c r="AA41" s="519" t="s">
        <v>127</v>
      </c>
      <c r="AB41" s="521"/>
      <c r="AC41" s="521"/>
      <c r="AD41" s="521"/>
      <c r="AE41" s="519" t="s">
        <v>190</v>
      </c>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c r="BI41" s="449"/>
      <c r="BJ41" s="449"/>
      <c r="BK41" s="449"/>
      <c r="BL41" s="449"/>
      <c r="BM41" s="510"/>
    </row>
    <row r="42" spans="2:66" ht="7.5" customHeight="1" thickBot="1" x14ac:dyDescent="0.2">
      <c r="B42" s="491"/>
      <c r="C42" s="492"/>
      <c r="D42" s="492"/>
      <c r="E42" s="492"/>
      <c r="F42" s="493"/>
      <c r="G42" s="512"/>
      <c r="H42" s="513"/>
      <c r="I42" s="514"/>
      <c r="J42" s="514"/>
      <c r="K42" s="514"/>
      <c r="L42" s="514"/>
      <c r="M42" s="144"/>
      <c r="N42" s="91"/>
      <c r="O42" s="146"/>
      <c r="P42" s="146"/>
      <c r="Q42" s="146"/>
      <c r="R42" s="146"/>
      <c r="S42" s="504"/>
      <c r="T42" s="516"/>
      <c r="U42" s="516"/>
      <c r="V42" s="516"/>
      <c r="W42" s="516"/>
      <c r="X42" s="516"/>
      <c r="Y42" s="518"/>
      <c r="Z42" s="518"/>
      <c r="AA42" s="520"/>
      <c r="AB42" s="522"/>
      <c r="AC42" s="522"/>
      <c r="AD42" s="522"/>
      <c r="AE42" s="520"/>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11"/>
    </row>
    <row r="43" spans="2:66" ht="6" customHeight="1" thickBot="1" x14ac:dyDescent="0.2">
      <c r="B43" s="143"/>
      <c r="C43" s="143"/>
      <c r="D43" s="143"/>
      <c r="E43" s="143"/>
      <c r="F43" s="143"/>
      <c r="G43" s="92"/>
      <c r="H43" s="92"/>
      <c r="I43" s="93"/>
      <c r="J43" s="93"/>
      <c r="K43" s="93"/>
      <c r="L43" s="92"/>
      <c r="M43" s="92"/>
      <c r="N43" s="94"/>
      <c r="O43" s="95"/>
      <c r="P43" s="95"/>
      <c r="Q43" s="96"/>
      <c r="R43" s="96"/>
      <c r="S43" s="95"/>
      <c r="T43" s="95"/>
      <c r="U43" s="95"/>
      <c r="V43" s="95"/>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5"/>
    </row>
    <row r="44" spans="2:66" ht="7.5" customHeight="1" x14ac:dyDescent="0.15">
      <c r="B44" s="526" t="s">
        <v>103</v>
      </c>
      <c r="C44" s="527"/>
      <c r="D44" s="527"/>
      <c r="E44" s="527"/>
      <c r="F44" s="527"/>
      <c r="G44" s="527"/>
      <c r="H44" s="527"/>
      <c r="I44" s="527"/>
      <c r="J44" s="527"/>
      <c r="K44" s="527"/>
      <c r="L44" s="527"/>
      <c r="M44" s="527"/>
      <c r="N44" s="527"/>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1"/>
    </row>
    <row r="45" spans="2:66" ht="7.5" customHeight="1" x14ac:dyDescent="0.15">
      <c r="B45" s="528"/>
      <c r="C45" s="529"/>
      <c r="D45" s="529"/>
      <c r="E45" s="529"/>
      <c r="F45" s="529"/>
      <c r="G45" s="529"/>
      <c r="H45" s="529"/>
      <c r="I45" s="529"/>
      <c r="J45" s="529"/>
      <c r="K45" s="529"/>
      <c r="L45" s="529"/>
      <c r="M45" s="529"/>
      <c r="N45" s="529"/>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c r="BC45" s="532"/>
      <c r="BD45" s="532"/>
      <c r="BE45" s="532"/>
      <c r="BF45" s="532"/>
      <c r="BG45" s="532"/>
      <c r="BH45" s="532"/>
      <c r="BI45" s="532"/>
      <c r="BJ45" s="532"/>
      <c r="BK45" s="532"/>
      <c r="BL45" s="532"/>
      <c r="BM45" s="533"/>
    </row>
    <row r="46" spans="2:66" ht="4.5" customHeight="1" x14ac:dyDescent="0.15">
      <c r="B46" s="528"/>
      <c r="C46" s="529"/>
      <c r="D46" s="529"/>
      <c r="E46" s="529"/>
      <c r="F46" s="529"/>
      <c r="G46" s="529"/>
      <c r="H46" s="529"/>
      <c r="I46" s="529"/>
      <c r="J46" s="529"/>
      <c r="K46" s="529"/>
      <c r="L46" s="529"/>
      <c r="M46" s="529"/>
      <c r="N46" s="529"/>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532"/>
      <c r="BK46" s="532"/>
      <c r="BL46" s="532"/>
      <c r="BM46" s="533"/>
    </row>
    <row r="47" spans="2:66" s="2" customFormat="1" ht="7.5" customHeight="1" x14ac:dyDescent="0.15">
      <c r="B47" s="534" t="s">
        <v>104</v>
      </c>
      <c r="C47" s="535"/>
      <c r="D47" s="535"/>
      <c r="E47" s="535"/>
      <c r="F47" s="535"/>
      <c r="G47" s="535"/>
      <c r="H47" s="535"/>
      <c r="I47" s="535"/>
      <c r="J47" s="535"/>
      <c r="K47" s="535"/>
      <c r="L47" s="535"/>
      <c r="M47" s="535"/>
      <c r="N47" s="536"/>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4"/>
      <c r="AL47" s="549" t="s">
        <v>105</v>
      </c>
      <c r="AM47" s="550"/>
      <c r="AN47" s="550"/>
      <c r="AO47" s="550"/>
      <c r="AP47" s="550"/>
      <c r="AQ47" s="550"/>
      <c r="AR47" s="550"/>
      <c r="AS47" s="550"/>
      <c r="AT47" s="551"/>
      <c r="AU47" s="558" t="s">
        <v>7</v>
      </c>
      <c r="AV47" s="559"/>
      <c r="AW47" s="564" t="s">
        <v>128</v>
      </c>
      <c r="AX47" s="564"/>
      <c r="AY47" s="564"/>
      <c r="AZ47" s="564"/>
      <c r="BA47" s="564"/>
      <c r="BB47" s="564"/>
      <c r="BC47" s="564"/>
      <c r="BD47" s="559" t="s">
        <v>7</v>
      </c>
      <c r="BE47" s="559"/>
      <c r="BF47" s="564" t="s">
        <v>129</v>
      </c>
      <c r="BG47" s="564"/>
      <c r="BH47" s="564"/>
      <c r="BI47" s="564"/>
      <c r="BJ47" s="564"/>
      <c r="BK47" s="564"/>
      <c r="BL47" s="564"/>
      <c r="BM47" s="21"/>
      <c r="BN47" s="147"/>
    </row>
    <row r="48" spans="2:66" s="2" customFormat="1" ht="7.5" customHeight="1" x14ac:dyDescent="0.15">
      <c r="B48" s="537"/>
      <c r="C48" s="538"/>
      <c r="D48" s="538"/>
      <c r="E48" s="538"/>
      <c r="F48" s="538"/>
      <c r="G48" s="538"/>
      <c r="H48" s="538"/>
      <c r="I48" s="538"/>
      <c r="J48" s="538"/>
      <c r="K48" s="538"/>
      <c r="L48" s="538"/>
      <c r="M48" s="538"/>
      <c r="N48" s="539"/>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6"/>
      <c r="AL48" s="552"/>
      <c r="AM48" s="553"/>
      <c r="AN48" s="553"/>
      <c r="AO48" s="553"/>
      <c r="AP48" s="553"/>
      <c r="AQ48" s="553"/>
      <c r="AR48" s="553"/>
      <c r="AS48" s="553"/>
      <c r="AT48" s="554"/>
      <c r="AU48" s="560"/>
      <c r="AV48" s="561"/>
      <c r="AW48" s="565"/>
      <c r="AX48" s="565"/>
      <c r="AY48" s="565"/>
      <c r="AZ48" s="565"/>
      <c r="BA48" s="565"/>
      <c r="BB48" s="565"/>
      <c r="BC48" s="565"/>
      <c r="BD48" s="561"/>
      <c r="BE48" s="561"/>
      <c r="BF48" s="565"/>
      <c r="BG48" s="565"/>
      <c r="BH48" s="565"/>
      <c r="BI48" s="565"/>
      <c r="BJ48" s="565"/>
      <c r="BK48" s="565"/>
      <c r="BL48" s="565"/>
      <c r="BM48" s="23"/>
      <c r="BN48" s="147"/>
    </row>
    <row r="49" spans="2:66" s="2" customFormat="1" ht="7.5" customHeight="1" x14ac:dyDescent="0.15">
      <c r="B49" s="540"/>
      <c r="C49" s="541"/>
      <c r="D49" s="541"/>
      <c r="E49" s="541"/>
      <c r="F49" s="541"/>
      <c r="G49" s="541"/>
      <c r="H49" s="541"/>
      <c r="I49" s="541"/>
      <c r="J49" s="541"/>
      <c r="K49" s="541"/>
      <c r="L49" s="541"/>
      <c r="M49" s="541"/>
      <c r="N49" s="542"/>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8"/>
      <c r="AL49" s="555"/>
      <c r="AM49" s="556"/>
      <c r="AN49" s="556"/>
      <c r="AO49" s="556"/>
      <c r="AP49" s="556"/>
      <c r="AQ49" s="556"/>
      <c r="AR49" s="556"/>
      <c r="AS49" s="556"/>
      <c r="AT49" s="557"/>
      <c r="AU49" s="562"/>
      <c r="AV49" s="563"/>
      <c r="AW49" s="566"/>
      <c r="AX49" s="566"/>
      <c r="AY49" s="566"/>
      <c r="AZ49" s="566"/>
      <c r="BA49" s="566"/>
      <c r="BB49" s="566"/>
      <c r="BC49" s="566"/>
      <c r="BD49" s="563"/>
      <c r="BE49" s="563"/>
      <c r="BF49" s="566"/>
      <c r="BG49" s="566"/>
      <c r="BH49" s="566"/>
      <c r="BI49" s="566"/>
      <c r="BJ49" s="566"/>
      <c r="BK49" s="566"/>
      <c r="BL49" s="566"/>
      <c r="BM49" s="25"/>
      <c r="BN49" s="147"/>
    </row>
    <row r="50" spans="2:66" ht="6.75" customHeight="1" x14ac:dyDescent="0.15">
      <c r="B50" s="579" t="s">
        <v>232</v>
      </c>
      <c r="C50" s="580"/>
      <c r="D50" s="580"/>
      <c r="E50" s="580"/>
      <c r="F50" s="581"/>
      <c r="G50" s="606" t="s">
        <v>106</v>
      </c>
      <c r="H50" s="607"/>
      <c r="I50" s="607"/>
      <c r="J50" s="607"/>
      <c r="K50" s="607"/>
      <c r="L50" s="607"/>
      <c r="M50" s="607"/>
      <c r="N50" s="608"/>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530"/>
      <c r="AZ50" s="530"/>
      <c r="BA50" s="530"/>
      <c r="BB50" s="530"/>
      <c r="BC50" s="530"/>
      <c r="BD50" s="530"/>
      <c r="BE50" s="530"/>
      <c r="BF50" s="530"/>
      <c r="BG50" s="530"/>
      <c r="BH50" s="530"/>
      <c r="BI50" s="530"/>
      <c r="BJ50" s="530"/>
      <c r="BK50" s="530"/>
      <c r="BL50" s="530"/>
      <c r="BM50" s="531"/>
    </row>
    <row r="51" spans="2:66" ht="6.75" customHeight="1" x14ac:dyDescent="0.15">
      <c r="B51" s="582"/>
      <c r="C51" s="583"/>
      <c r="D51" s="583"/>
      <c r="E51" s="583"/>
      <c r="F51" s="584"/>
      <c r="G51" s="607"/>
      <c r="H51" s="607"/>
      <c r="I51" s="607"/>
      <c r="J51" s="607"/>
      <c r="K51" s="607"/>
      <c r="L51" s="607"/>
      <c r="M51" s="607"/>
      <c r="N51" s="608"/>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3"/>
    </row>
    <row r="52" spans="2:66" ht="6.75" customHeight="1" x14ac:dyDescent="0.15">
      <c r="B52" s="582"/>
      <c r="C52" s="583"/>
      <c r="D52" s="583"/>
      <c r="E52" s="583"/>
      <c r="F52" s="584"/>
      <c r="G52" s="607"/>
      <c r="H52" s="607"/>
      <c r="I52" s="607"/>
      <c r="J52" s="607"/>
      <c r="K52" s="607"/>
      <c r="L52" s="607"/>
      <c r="M52" s="607"/>
      <c r="N52" s="608"/>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09"/>
      <c r="BK52" s="609"/>
      <c r="BL52" s="609"/>
      <c r="BM52" s="610"/>
    </row>
    <row r="53" spans="2:66" ht="7.5" customHeight="1" x14ac:dyDescent="0.15">
      <c r="B53" s="582"/>
      <c r="C53" s="583"/>
      <c r="D53" s="583"/>
      <c r="E53" s="583"/>
      <c r="F53" s="584"/>
      <c r="G53" s="611" t="s">
        <v>107</v>
      </c>
      <c r="H53" s="612"/>
      <c r="I53" s="612"/>
      <c r="J53" s="612"/>
      <c r="K53" s="612"/>
      <c r="L53" s="612"/>
      <c r="M53" s="612"/>
      <c r="N53" s="613"/>
      <c r="O53" s="618" t="s">
        <v>130</v>
      </c>
      <c r="P53" s="618"/>
      <c r="Q53" s="620"/>
      <c r="R53" s="620"/>
      <c r="S53" s="620"/>
      <c r="T53" s="621" t="s">
        <v>123</v>
      </c>
      <c r="U53" s="621"/>
      <c r="V53" s="623"/>
      <c r="W53" s="623"/>
      <c r="X53" s="623"/>
      <c r="Y53" s="623"/>
      <c r="Z53" s="98"/>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8"/>
    </row>
    <row r="54" spans="2:66" ht="7.5" customHeight="1" x14ac:dyDescent="0.15">
      <c r="B54" s="582"/>
      <c r="C54" s="583"/>
      <c r="D54" s="583"/>
      <c r="E54" s="583"/>
      <c r="F54" s="584"/>
      <c r="G54" s="614"/>
      <c r="H54" s="607"/>
      <c r="I54" s="607"/>
      <c r="J54" s="607"/>
      <c r="K54" s="607"/>
      <c r="L54" s="607"/>
      <c r="M54" s="607"/>
      <c r="N54" s="608"/>
      <c r="O54" s="619"/>
      <c r="P54" s="619"/>
      <c r="Q54" s="452"/>
      <c r="R54" s="452"/>
      <c r="S54" s="452"/>
      <c r="T54" s="622"/>
      <c r="U54" s="622"/>
      <c r="V54" s="454"/>
      <c r="W54" s="454"/>
      <c r="X54" s="454"/>
      <c r="Y54" s="454"/>
      <c r="Z54" s="99"/>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c r="BC54" s="532"/>
      <c r="BD54" s="532"/>
      <c r="BE54" s="532"/>
      <c r="BF54" s="532"/>
      <c r="BG54" s="532"/>
      <c r="BH54" s="532"/>
      <c r="BI54" s="532"/>
      <c r="BJ54" s="532"/>
      <c r="BK54" s="532"/>
      <c r="BL54" s="532"/>
      <c r="BM54" s="533"/>
    </row>
    <row r="55" spans="2:66" ht="7.5" customHeight="1" x14ac:dyDescent="0.15">
      <c r="B55" s="603"/>
      <c r="C55" s="604"/>
      <c r="D55" s="604"/>
      <c r="E55" s="604"/>
      <c r="F55" s="605"/>
      <c r="G55" s="615"/>
      <c r="H55" s="616"/>
      <c r="I55" s="616"/>
      <c r="J55" s="616"/>
      <c r="K55" s="616"/>
      <c r="L55" s="616"/>
      <c r="M55" s="616"/>
      <c r="N55" s="617"/>
      <c r="O55" s="619"/>
      <c r="P55" s="619"/>
      <c r="Q55" s="452"/>
      <c r="R55" s="452"/>
      <c r="S55" s="452"/>
      <c r="T55" s="622"/>
      <c r="U55" s="622"/>
      <c r="V55" s="454"/>
      <c r="W55" s="454"/>
      <c r="X55" s="454"/>
      <c r="Y55" s="454"/>
      <c r="Z55" s="99"/>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c r="BC55" s="532"/>
      <c r="BD55" s="532"/>
      <c r="BE55" s="532"/>
      <c r="BF55" s="532"/>
      <c r="BG55" s="532"/>
      <c r="BH55" s="532"/>
      <c r="BI55" s="532"/>
      <c r="BJ55" s="532"/>
      <c r="BK55" s="532"/>
      <c r="BL55" s="532"/>
      <c r="BM55" s="533"/>
    </row>
    <row r="56" spans="2:66" ht="6.75" customHeight="1" x14ac:dyDescent="0.15">
      <c r="B56" s="579" t="s">
        <v>212</v>
      </c>
      <c r="C56" s="580"/>
      <c r="D56" s="580"/>
      <c r="E56" s="580"/>
      <c r="F56" s="580"/>
      <c r="G56" s="580"/>
      <c r="H56" s="580"/>
      <c r="I56" s="580"/>
      <c r="J56" s="580"/>
      <c r="K56" s="580"/>
      <c r="L56" s="580"/>
      <c r="M56" s="580"/>
      <c r="N56" s="581"/>
      <c r="O56" s="151"/>
      <c r="P56" s="16"/>
      <c r="Q56" s="100"/>
      <c r="R56" s="100"/>
      <c r="S56" s="100"/>
      <c r="T56" s="100"/>
      <c r="U56" s="100"/>
      <c r="V56" s="100"/>
      <c r="W56" s="100"/>
      <c r="X56" s="100"/>
      <c r="Y56" s="100"/>
      <c r="Z56" s="100"/>
      <c r="AA56" s="100"/>
      <c r="AB56" s="100"/>
      <c r="AC56" s="100"/>
      <c r="AD56" s="100"/>
      <c r="AE56" s="100"/>
      <c r="AF56" s="585" t="s">
        <v>291</v>
      </c>
      <c r="AG56" s="586"/>
      <c r="AH56" s="586"/>
      <c r="AI56" s="586"/>
      <c r="AJ56" s="586"/>
      <c r="AK56" s="587"/>
      <c r="AL56" s="100"/>
      <c r="AM56" s="567" t="s">
        <v>230</v>
      </c>
      <c r="AN56" s="567"/>
      <c r="AO56" s="567"/>
      <c r="AP56" s="39"/>
      <c r="AQ56" s="39"/>
      <c r="AR56" s="39"/>
      <c r="AS56" s="39"/>
      <c r="AT56" s="39"/>
      <c r="AU56" s="39"/>
      <c r="AV56" s="39"/>
      <c r="AW56" s="39"/>
      <c r="AX56" s="39"/>
      <c r="AY56" s="39"/>
      <c r="AZ56" s="39"/>
      <c r="BA56" s="39"/>
      <c r="BB56" s="101"/>
      <c r="BC56" s="101"/>
      <c r="BD56" s="101"/>
      <c r="BE56" s="101"/>
      <c r="BF56" s="101"/>
      <c r="BG56" s="101"/>
      <c r="BH56" s="101"/>
      <c r="BI56" s="101"/>
      <c r="BJ56" s="101"/>
      <c r="BK56" s="101"/>
      <c r="BL56" s="101"/>
      <c r="BM56" s="102"/>
    </row>
    <row r="57" spans="2:66" ht="7.5" customHeight="1" x14ac:dyDescent="0.15">
      <c r="B57" s="582"/>
      <c r="C57" s="583"/>
      <c r="D57" s="583"/>
      <c r="E57" s="583"/>
      <c r="F57" s="583"/>
      <c r="G57" s="583"/>
      <c r="H57" s="583"/>
      <c r="I57" s="583"/>
      <c r="J57" s="583"/>
      <c r="K57" s="583"/>
      <c r="L57" s="583"/>
      <c r="M57" s="583"/>
      <c r="N57" s="584"/>
      <c r="O57" s="571" t="s">
        <v>7</v>
      </c>
      <c r="P57" s="572"/>
      <c r="Q57" s="594" t="s">
        <v>213</v>
      </c>
      <c r="R57" s="594"/>
      <c r="S57" s="594"/>
      <c r="T57" s="594"/>
      <c r="U57" s="594"/>
      <c r="V57" s="594"/>
      <c r="W57" s="594"/>
      <c r="X57" s="594"/>
      <c r="Y57" s="594"/>
      <c r="Z57" s="594"/>
      <c r="AA57" s="594"/>
      <c r="AB57" s="594"/>
      <c r="AC57" s="594"/>
      <c r="AD57" s="594"/>
      <c r="AE57" s="594"/>
      <c r="AF57" s="588"/>
      <c r="AG57" s="589"/>
      <c r="AH57" s="589"/>
      <c r="AI57" s="589"/>
      <c r="AJ57" s="589"/>
      <c r="AK57" s="590"/>
      <c r="AL57" s="5"/>
      <c r="AM57" s="525" t="s">
        <v>231</v>
      </c>
      <c r="AN57" s="525"/>
      <c r="AO57" s="568"/>
      <c r="AP57" s="595"/>
      <c r="AQ57" s="596"/>
      <c r="AR57" s="524" t="s">
        <v>1</v>
      </c>
      <c r="AS57" s="568"/>
      <c r="AT57" s="595"/>
      <c r="AU57" s="596"/>
      <c r="AV57" s="524" t="s">
        <v>95</v>
      </c>
      <c r="AW57" s="568"/>
      <c r="AX57" s="595"/>
      <c r="AY57" s="596"/>
      <c r="AZ57" s="524" t="s">
        <v>2</v>
      </c>
      <c r="BA57" s="525"/>
      <c r="BB57" s="525" t="s">
        <v>131</v>
      </c>
      <c r="BC57" s="525"/>
      <c r="BD57" s="406"/>
      <c r="BE57" s="406"/>
      <c r="BF57" s="406"/>
      <c r="BG57" s="406"/>
      <c r="BH57" s="406"/>
      <c r="BI57" s="406"/>
      <c r="BJ57" s="406"/>
      <c r="BK57" s="525" t="s">
        <v>214</v>
      </c>
      <c r="BL57" s="525"/>
      <c r="BM57" s="103"/>
    </row>
    <row r="58" spans="2:66" ht="7.5" customHeight="1" x14ac:dyDescent="0.15">
      <c r="B58" s="582"/>
      <c r="C58" s="583"/>
      <c r="D58" s="583"/>
      <c r="E58" s="583"/>
      <c r="F58" s="583"/>
      <c r="G58" s="583"/>
      <c r="H58" s="583"/>
      <c r="I58" s="583"/>
      <c r="J58" s="583"/>
      <c r="K58" s="583"/>
      <c r="L58" s="583"/>
      <c r="M58" s="583"/>
      <c r="N58" s="584"/>
      <c r="O58" s="571"/>
      <c r="P58" s="572"/>
      <c r="Q58" s="594"/>
      <c r="R58" s="594"/>
      <c r="S58" s="594"/>
      <c r="T58" s="594"/>
      <c r="U58" s="594"/>
      <c r="V58" s="594"/>
      <c r="W58" s="594"/>
      <c r="X58" s="594"/>
      <c r="Y58" s="594"/>
      <c r="Z58" s="594"/>
      <c r="AA58" s="594"/>
      <c r="AB58" s="594"/>
      <c r="AC58" s="594"/>
      <c r="AD58" s="594"/>
      <c r="AE58" s="594"/>
      <c r="AF58" s="588"/>
      <c r="AG58" s="589"/>
      <c r="AH58" s="589"/>
      <c r="AI58" s="589"/>
      <c r="AJ58" s="589"/>
      <c r="AK58" s="590"/>
      <c r="AL58" s="5"/>
      <c r="AM58" s="525"/>
      <c r="AN58" s="525"/>
      <c r="AO58" s="568"/>
      <c r="AP58" s="597"/>
      <c r="AQ58" s="598"/>
      <c r="AR58" s="524"/>
      <c r="AS58" s="568"/>
      <c r="AT58" s="597"/>
      <c r="AU58" s="598"/>
      <c r="AV58" s="524"/>
      <c r="AW58" s="568"/>
      <c r="AX58" s="597"/>
      <c r="AY58" s="598"/>
      <c r="AZ58" s="524"/>
      <c r="BA58" s="525"/>
      <c r="BB58" s="525"/>
      <c r="BC58" s="525"/>
      <c r="BD58" s="406"/>
      <c r="BE58" s="406"/>
      <c r="BF58" s="406"/>
      <c r="BG58" s="406"/>
      <c r="BH58" s="406"/>
      <c r="BI58" s="406"/>
      <c r="BJ58" s="406"/>
      <c r="BK58" s="525"/>
      <c r="BL58" s="525"/>
      <c r="BM58" s="103"/>
    </row>
    <row r="59" spans="2:66" ht="2.25" customHeight="1" x14ac:dyDescent="0.15">
      <c r="B59" s="582"/>
      <c r="C59" s="583"/>
      <c r="D59" s="583"/>
      <c r="E59" s="583"/>
      <c r="F59" s="583"/>
      <c r="G59" s="583"/>
      <c r="H59" s="583"/>
      <c r="I59" s="583"/>
      <c r="J59" s="583"/>
      <c r="K59" s="583"/>
      <c r="L59" s="583"/>
      <c r="M59" s="583"/>
      <c r="N59" s="584"/>
      <c r="O59" s="152"/>
      <c r="P59" s="153"/>
      <c r="Q59" s="52"/>
      <c r="R59" s="52"/>
      <c r="S59" s="52"/>
      <c r="T59" s="52"/>
      <c r="U59" s="52"/>
      <c r="V59" s="52"/>
      <c r="W59" s="52"/>
      <c r="X59" s="52"/>
      <c r="Y59" s="52"/>
      <c r="Z59" s="52"/>
      <c r="AA59" s="52"/>
      <c r="AB59" s="52"/>
      <c r="AC59" s="52"/>
      <c r="AD59" s="52"/>
      <c r="AE59" s="104"/>
      <c r="AF59" s="591"/>
      <c r="AG59" s="592"/>
      <c r="AH59" s="592"/>
      <c r="AI59" s="592"/>
      <c r="AJ59" s="592"/>
      <c r="AK59" s="593"/>
      <c r="AL59" s="104"/>
      <c r="AM59" s="104"/>
      <c r="AN59" s="104"/>
      <c r="AO59" s="104"/>
      <c r="AP59" s="35"/>
      <c r="AQ59" s="35"/>
      <c r="AR59" s="35"/>
      <c r="AS59" s="35"/>
      <c r="AT59" s="35"/>
      <c r="AU59" s="35"/>
      <c r="AV59" s="35"/>
      <c r="AW59" s="35"/>
      <c r="AX59" s="35"/>
      <c r="AY59" s="35"/>
      <c r="AZ59" s="35"/>
      <c r="BA59" s="35"/>
      <c r="BB59" s="105"/>
      <c r="BC59" s="105"/>
      <c r="BD59" s="105"/>
      <c r="BE59" s="105"/>
      <c r="BF59" s="105"/>
      <c r="BG59" s="105"/>
      <c r="BH59" s="105"/>
      <c r="BI59" s="105"/>
      <c r="BJ59" s="105"/>
      <c r="BK59" s="105"/>
      <c r="BL59" s="105"/>
      <c r="BM59" s="106"/>
    </row>
    <row r="60" spans="2:66" ht="7.5" customHeight="1" x14ac:dyDescent="0.15">
      <c r="B60" s="582"/>
      <c r="C60" s="583"/>
      <c r="D60" s="583"/>
      <c r="E60" s="583"/>
      <c r="F60" s="583"/>
      <c r="G60" s="583"/>
      <c r="H60" s="583"/>
      <c r="I60" s="583"/>
      <c r="J60" s="583"/>
      <c r="K60" s="583"/>
      <c r="L60" s="583"/>
      <c r="M60" s="583"/>
      <c r="N60" s="584"/>
      <c r="O60" s="569" t="s">
        <v>7</v>
      </c>
      <c r="P60" s="570"/>
      <c r="Q60" s="573" t="s">
        <v>108</v>
      </c>
      <c r="R60" s="573"/>
      <c r="S60" s="573"/>
      <c r="T60" s="573"/>
      <c r="U60" s="573"/>
      <c r="V60" s="573"/>
      <c r="W60" s="573"/>
      <c r="X60" s="573"/>
      <c r="Y60" s="573"/>
      <c r="Z60" s="573"/>
      <c r="AA60" s="573"/>
      <c r="AB60" s="573"/>
      <c r="AC60" s="573"/>
      <c r="AD60" s="573"/>
      <c r="AE60" s="573"/>
      <c r="AF60" s="574"/>
      <c r="AG60" s="574"/>
      <c r="AH60" s="574"/>
      <c r="AI60" s="574"/>
      <c r="AJ60" s="574"/>
      <c r="AK60" s="574"/>
      <c r="AL60" s="573"/>
      <c r="AM60" s="573"/>
      <c r="AN60" s="573"/>
      <c r="AO60" s="573"/>
      <c r="AP60" s="573"/>
      <c r="AQ60" s="573"/>
      <c r="AR60" s="573"/>
      <c r="AS60" s="573"/>
      <c r="AT60" s="573"/>
      <c r="AU60" s="573"/>
      <c r="AV60" s="573"/>
      <c r="AW60" s="573"/>
      <c r="AX60" s="573"/>
      <c r="AY60" s="573"/>
      <c r="AZ60" s="573"/>
      <c r="BA60" s="573"/>
      <c r="BB60" s="573"/>
      <c r="BC60" s="573"/>
      <c r="BD60" s="573"/>
      <c r="BE60" s="573"/>
      <c r="BF60" s="573"/>
      <c r="BG60" s="573"/>
      <c r="BH60" s="573"/>
      <c r="BI60" s="573"/>
      <c r="BJ60" s="573"/>
      <c r="BK60" s="573"/>
      <c r="BL60" s="573"/>
      <c r="BM60" s="575"/>
    </row>
    <row r="61" spans="2:66" ht="7.5" customHeight="1" x14ac:dyDescent="0.15">
      <c r="B61" s="582"/>
      <c r="C61" s="583"/>
      <c r="D61" s="583"/>
      <c r="E61" s="583"/>
      <c r="F61" s="583"/>
      <c r="G61" s="583"/>
      <c r="H61" s="583"/>
      <c r="I61" s="583"/>
      <c r="J61" s="583"/>
      <c r="K61" s="583"/>
      <c r="L61" s="583"/>
      <c r="M61" s="583"/>
      <c r="N61" s="584"/>
      <c r="O61" s="571"/>
      <c r="P61" s="572"/>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4"/>
      <c r="BI61" s="574"/>
      <c r="BJ61" s="574"/>
      <c r="BK61" s="574"/>
      <c r="BL61" s="574"/>
      <c r="BM61" s="576"/>
    </row>
    <row r="62" spans="2:66" ht="7.5" customHeight="1" x14ac:dyDescent="0.15">
      <c r="B62" s="582"/>
      <c r="C62" s="583"/>
      <c r="D62" s="583"/>
      <c r="E62" s="583"/>
      <c r="F62" s="583"/>
      <c r="G62" s="583"/>
      <c r="H62" s="583"/>
      <c r="I62" s="583"/>
      <c r="J62" s="583"/>
      <c r="K62" s="583"/>
      <c r="L62" s="583"/>
      <c r="M62" s="583"/>
      <c r="N62" s="584"/>
      <c r="O62" s="140"/>
      <c r="P62" s="442" t="s">
        <v>7</v>
      </c>
      <c r="Q62" s="442"/>
      <c r="R62" s="594" t="s">
        <v>109</v>
      </c>
      <c r="S62" s="594"/>
      <c r="T62" s="594"/>
      <c r="U62" s="594"/>
      <c r="V62" s="594"/>
      <c r="W62" s="594"/>
      <c r="X62" s="594"/>
      <c r="Y62" s="594"/>
      <c r="Z62" s="594"/>
      <c r="AA62" s="594"/>
      <c r="AB62" s="594"/>
      <c r="AC62" s="594"/>
      <c r="AD62" s="594"/>
      <c r="AE62" s="594"/>
      <c r="AF62" s="594"/>
      <c r="AG62" s="442" t="s">
        <v>7</v>
      </c>
      <c r="AH62" s="442"/>
      <c r="AI62" s="601" t="s">
        <v>177</v>
      </c>
      <c r="AJ62" s="601"/>
      <c r="AK62" s="601"/>
      <c r="AL62" s="601"/>
      <c r="AM62" s="601"/>
      <c r="AN62" s="601"/>
      <c r="AO62" s="601"/>
      <c r="AP62" s="601"/>
      <c r="AQ62" s="601"/>
      <c r="AR62" s="601"/>
      <c r="AS62" s="601"/>
      <c r="AT62" s="601"/>
      <c r="AU62" s="601"/>
      <c r="AV62" s="601"/>
      <c r="AW62" s="601"/>
      <c r="AX62" s="601"/>
      <c r="AY62" s="601"/>
      <c r="AZ62" s="601"/>
      <c r="BA62" s="601"/>
      <c r="BB62" s="601"/>
      <c r="BC62" s="601"/>
      <c r="BD62" s="601"/>
      <c r="BE62" s="601"/>
      <c r="BF62" s="601"/>
      <c r="BG62" s="601"/>
      <c r="BH62" s="601"/>
      <c r="BI62" s="601"/>
      <c r="BJ62" s="601"/>
      <c r="BK62" s="601"/>
      <c r="BL62" s="77"/>
      <c r="BM62" s="112"/>
      <c r="BN62" s="48"/>
    </row>
    <row r="63" spans="2:66" ht="7.5" customHeight="1" x14ac:dyDescent="0.15">
      <c r="B63" s="582"/>
      <c r="C63" s="583"/>
      <c r="D63" s="583"/>
      <c r="E63" s="583"/>
      <c r="F63" s="583"/>
      <c r="G63" s="583"/>
      <c r="H63" s="583"/>
      <c r="I63" s="583"/>
      <c r="J63" s="583"/>
      <c r="K63" s="583"/>
      <c r="L63" s="583"/>
      <c r="M63" s="583"/>
      <c r="N63" s="584"/>
      <c r="O63" s="154"/>
      <c r="P63" s="599"/>
      <c r="Q63" s="599"/>
      <c r="R63" s="600"/>
      <c r="S63" s="600"/>
      <c r="T63" s="600"/>
      <c r="U63" s="600"/>
      <c r="V63" s="600"/>
      <c r="W63" s="600"/>
      <c r="X63" s="600"/>
      <c r="Y63" s="600"/>
      <c r="Z63" s="600"/>
      <c r="AA63" s="600"/>
      <c r="AB63" s="600"/>
      <c r="AC63" s="600"/>
      <c r="AD63" s="600"/>
      <c r="AE63" s="600"/>
      <c r="AF63" s="600"/>
      <c r="AG63" s="599"/>
      <c r="AH63" s="599"/>
      <c r="AI63" s="602"/>
      <c r="AJ63" s="602"/>
      <c r="AK63" s="602"/>
      <c r="AL63" s="602"/>
      <c r="AM63" s="602"/>
      <c r="AN63" s="602"/>
      <c r="AO63" s="602"/>
      <c r="AP63" s="602"/>
      <c r="AQ63" s="602"/>
      <c r="AR63" s="602"/>
      <c r="AS63" s="602"/>
      <c r="AT63" s="602"/>
      <c r="AU63" s="602"/>
      <c r="AV63" s="602"/>
      <c r="AW63" s="602"/>
      <c r="AX63" s="602"/>
      <c r="AY63" s="602"/>
      <c r="AZ63" s="602"/>
      <c r="BA63" s="602"/>
      <c r="BB63" s="602"/>
      <c r="BC63" s="602"/>
      <c r="BD63" s="602"/>
      <c r="BE63" s="602"/>
      <c r="BF63" s="602"/>
      <c r="BG63" s="602"/>
      <c r="BH63" s="602"/>
      <c r="BI63" s="602"/>
      <c r="BJ63" s="602"/>
      <c r="BK63" s="602"/>
      <c r="BL63" s="113"/>
      <c r="BM63" s="114"/>
      <c r="BN63" s="48"/>
    </row>
    <row r="64" spans="2:66" ht="8.25" customHeight="1" x14ac:dyDescent="0.15">
      <c r="B64" s="624" t="s">
        <v>290</v>
      </c>
      <c r="C64" s="625"/>
      <c r="D64" s="625"/>
      <c r="E64" s="625"/>
      <c r="F64" s="625"/>
      <c r="G64" s="625"/>
      <c r="H64" s="625"/>
      <c r="I64" s="625"/>
      <c r="J64" s="625"/>
      <c r="K64" s="625"/>
      <c r="L64" s="625"/>
      <c r="M64" s="625"/>
      <c r="N64" s="626"/>
      <c r="O64" s="104"/>
      <c r="P64" s="104"/>
      <c r="Q64" s="594" t="s">
        <v>215</v>
      </c>
      <c r="R64" s="594"/>
      <c r="S64" s="594"/>
      <c r="T64" s="594"/>
      <c r="U64" s="594"/>
      <c r="V64" s="594"/>
      <c r="W64" s="594"/>
      <c r="X64" s="594"/>
      <c r="Y64" s="594"/>
      <c r="Z64" s="594"/>
      <c r="AA64" s="594"/>
      <c r="AB64" s="594"/>
      <c r="AC64" s="594"/>
      <c r="AD64" s="594"/>
      <c r="AE64" s="594"/>
      <c r="AF64" s="585" t="s">
        <v>291</v>
      </c>
      <c r="AG64" s="586"/>
      <c r="AH64" s="586"/>
      <c r="AI64" s="586"/>
      <c r="AJ64" s="586"/>
      <c r="AK64" s="587"/>
      <c r="AL64" s="100"/>
      <c r="AM64" s="567" t="s">
        <v>230</v>
      </c>
      <c r="AN64" s="567"/>
      <c r="AO64" s="567"/>
      <c r="AP64" s="35"/>
      <c r="AQ64" s="35"/>
      <c r="AR64" s="35"/>
      <c r="AS64" s="35"/>
      <c r="AT64" s="35"/>
      <c r="AU64" s="35"/>
      <c r="AV64" s="35"/>
      <c r="AW64" s="35"/>
      <c r="AX64" s="35"/>
      <c r="AY64" s="35"/>
      <c r="AZ64" s="35"/>
      <c r="BA64" s="35"/>
      <c r="BB64" s="105"/>
      <c r="BC64" s="105"/>
      <c r="BD64" s="105"/>
      <c r="BE64" s="105"/>
      <c r="BF64" s="105"/>
      <c r="BG64" s="105"/>
      <c r="BH64" s="105"/>
      <c r="BI64" s="105"/>
      <c r="BJ64" s="105"/>
      <c r="BK64" s="105"/>
      <c r="BL64" s="105"/>
      <c r="BM64" s="106"/>
    </row>
    <row r="65" spans="2:66" ht="7.5" customHeight="1" x14ac:dyDescent="0.15">
      <c r="B65" s="433"/>
      <c r="C65" s="434"/>
      <c r="D65" s="434"/>
      <c r="E65" s="434"/>
      <c r="F65" s="434"/>
      <c r="G65" s="434"/>
      <c r="H65" s="434"/>
      <c r="I65" s="434"/>
      <c r="J65" s="434"/>
      <c r="K65" s="434"/>
      <c r="L65" s="434"/>
      <c r="M65" s="434"/>
      <c r="N65" s="435"/>
      <c r="O65" s="572" t="s">
        <v>7</v>
      </c>
      <c r="P65" s="572"/>
      <c r="Q65" s="594"/>
      <c r="R65" s="594"/>
      <c r="S65" s="594"/>
      <c r="T65" s="594"/>
      <c r="U65" s="594"/>
      <c r="V65" s="594"/>
      <c r="W65" s="594"/>
      <c r="X65" s="594"/>
      <c r="Y65" s="594"/>
      <c r="Z65" s="594"/>
      <c r="AA65" s="594"/>
      <c r="AB65" s="594"/>
      <c r="AC65" s="594"/>
      <c r="AD65" s="594"/>
      <c r="AE65" s="594"/>
      <c r="AF65" s="588"/>
      <c r="AG65" s="589"/>
      <c r="AH65" s="589"/>
      <c r="AI65" s="589"/>
      <c r="AJ65" s="589"/>
      <c r="AK65" s="590"/>
      <c r="AL65" s="5"/>
      <c r="AM65" s="525" t="s">
        <v>231</v>
      </c>
      <c r="AN65" s="525"/>
      <c r="AO65" s="568"/>
      <c r="AP65" s="595"/>
      <c r="AQ65" s="596"/>
      <c r="AR65" s="524" t="s">
        <v>1</v>
      </c>
      <c r="AS65" s="568"/>
      <c r="AT65" s="595"/>
      <c r="AU65" s="596"/>
      <c r="AV65" s="524" t="s">
        <v>95</v>
      </c>
      <c r="AW65" s="568"/>
      <c r="AX65" s="595"/>
      <c r="AY65" s="596"/>
      <c r="AZ65" s="524" t="s">
        <v>2</v>
      </c>
      <c r="BA65" s="525"/>
      <c r="BB65" s="525" t="s">
        <v>131</v>
      </c>
      <c r="BC65" s="525"/>
      <c r="BD65" s="406"/>
      <c r="BE65" s="406"/>
      <c r="BF65" s="406"/>
      <c r="BG65" s="406"/>
      <c r="BH65" s="406"/>
      <c r="BI65" s="406"/>
      <c r="BJ65" s="406"/>
      <c r="BK65" s="525" t="s">
        <v>216</v>
      </c>
      <c r="BL65" s="525"/>
      <c r="BM65" s="107"/>
    </row>
    <row r="66" spans="2:66" ht="7.5" customHeight="1" x14ac:dyDescent="0.15">
      <c r="B66" s="433"/>
      <c r="C66" s="434"/>
      <c r="D66" s="434"/>
      <c r="E66" s="434"/>
      <c r="F66" s="434"/>
      <c r="G66" s="434"/>
      <c r="H66" s="434"/>
      <c r="I66" s="434"/>
      <c r="J66" s="434"/>
      <c r="K66" s="434"/>
      <c r="L66" s="434"/>
      <c r="M66" s="434"/>
      <c r="N66" s="435"/>
      <c r="O66" s="572"/>
      <c r="P66" s="572"/>
      <c r="Q66" s="594"/>
      <c r="R66" s="594"/>
      <c r="S66" s="594"/>
      <c r="T66" s="594"/>
      <c r="U66" s="594"/>
      <c r="V66" s="594"/>
      <c r="W66" s="594"/>
      <c r="X66" s="594"/>
      <c r="Y66" s="594"/>
      <c r="Z66" s="594"/>
      <c r="AA66" s="594"/>
      <c r="AB66" s="594"/>
      <c r="AC66" s="594"/>
      <c r="AD66" s="594"/>
      <c r="AE66" s="594"/>
      <c r="AF66" s="588"/>
      <c r="AG66" s="589"/>
      <c r="AH66" s="589"/>
      <c r="AI66" s="589"/>
      <c r="AJ66" s="589"/>
      <c r="AK66" s="590"/>
      <c r="AL66" s="5"/>
      <c r="AM66" s="525"/>
      <c r="AN66" s="525"/>
      <c r="AO66" s="568"/>
      <c r="AP66" s="597"/>
      <c r="AQ66" s="598"/>
      <c r="AR66" s="524"/>
      <c r="AS66" s="568"/>
      <c r="AT66" s="597"/>
      <c r="AU66" s="598"/>
      <c r="AV66" s="524"/>
      <c r="AW66" s="568"/>
      <c r="AX66" s="597"/>
      <c r="AY66" s="598"/>
      <c r="AZ66" s="524"/>
      <c r="BA66" s="525"/>
      <c r="BB66" s="525"/>
      <c r="BC66" s="525"/>
      <c r="BD66" s="406"/>
      <c r="BE66" s="406"/>
      <c r="BF66" s="406"/>
      <c r="BG66" s="406"/>
      <c r="BH66" s="406"/>
      <c r="BI66" s="406"/>
      <c r="BJ66" s="406"/>
      <c r="BK66" s="525"/>
      <c r="BL66" s="525"/>
      <c r="BM66" s="107"/>
    </row>
    <row r="67" spans="2:66" ht="2.25" customHeight="1" x14ac:dyDescent="0.15">
      <c r="B67" s="433"/>
      <c r="C67" s="434"/>
      <c r="D67" s="434"/>
      <c r="E67" s="434"/>
      <c r="F67" s="434"/>
      <c r="G67" s="434"/>
      <c r="H67" s="434"/>
      <c r="I67" s="434"/>
      <c r="J67" s="434"/>
      <c r="K67" s="434"/>
      <c r="L67" s="434"/>
      <c r="M67" s="434"/>
      <c r="N67" s="435"/>
      <c r="O67" s="104"/>
      <c r="P67" s="104"/>
      <c r="Q67" s="630"/>
      <c r="R67" s="630"/>
      <c r="S67" s="630"/>
      <c r="T67" s="630"/>
      <c r="U67" s="630"/>
      <c r="V67" s="630"/>
      <c r="W67" s="630"/>
      <c r="X67" s="630"/>
      <c r="Y67" s="630"/>
      <c r="Z67" s="630"/>
      <c r="AA67" s="630"/>
      <c r="AB67" s="630"/>
      <c r="AC67" s="630"/>
      <c r="AD67" s="630"/>
      <c r="AE67" s="630"/>
      <c r="AF67" s="591"/>
      <c r="AG67" s="592"/>
      <c r="AH67" s="592"/>
      <c r="AI67" s="592"/>
      <c r="AJ67" s="592"/>
      <c r="AK67" s="593"/>
      <c r="AL67" s="104"/>
      <c r="AM67" s="104"/>
      <c r="AN67" s="104"/>
      <c r="AO67" s="104"/>
      <c r="AP67" s="35"/>
      <c r="AQ67" s="35"/>
      <c r="AR67" s="35"/>
      <c r="AS67" s="35"/>
      <c r="AT67" s="35"/>
      <c r="AU67" s="35"/>
      <c r="AV67" s="35"/>
      <c r="AW67" s="35"/>
      <c r="AX67" s="35"/>
      <c r="AY67" s="35"/>
      <c r="AZ67" s="35"/>
      <c r="BA67" s="35"/>
      <c r="BB67" s="105"/>
      <c r="BC67" s="105"/>
      <c r="BD67" s="156"/>
      <c r="BE67" s="105"/>
      <c r="BF67" s="105"/>
      <c r="BG67" s="105"/>
      <c r="BH67" s="105"/>
      <c r="BI67" s="105"/>
      <c r="BJ67" s="105"/>
      <c r="BK67" s="105"/>
      <c r="BL67" s="105"/>
      <c r="BM67" s="106"/>
    </row>
    <row r="68" spans="2:66" ht="9.75" customHeight="1" x14ac:dyDescent="0.15">
      <c r="B68" s="433"/>
      <c r="C68" s="434"/>
      <c r="D68" s="434"/>
      <c r="E68" s="434"/>
      <c r="F68" s="434"/>
      <c r="G68" s="434"/>
      <c r="H68" s="434"/>
      <c r="I68" s="434"/>
      <c r="J68" s="434"/>
      <c r="K68" s="434"/>
      <c r="L68" s="434"/>
      <c r="M68" s="434"/>
      <c r="N68" s="435"/>
      <c r="O68" s="569" t="s">
        <v>7</v>
      </c>
      <c r="P68" s="570"/>
      <c r="Q68" s="573" t="s">
        <v>289</v>
      </c>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636"/>
      <c r="AT68" s="636"/>
      <c r="AU68" s="636"/>
      <c r="AV68" s="636"/>
      <c r="AW68" s="636"/>
      <c r="AX68" s="636"/>
      <c r="AY68" s="636"/>
      <c r="AZ68" s="636"/>
      <c r="BA68" s="636"/>
      <c r="BB68" s="636"/>
      <c r="BC68" s="636"/>
      <c r="BD68" s="636"/>
      <c r="BE68" s="636"/>
      <c r="BF68" s="636"/>
      <c r="BG68" s="636"/>
      <c r="BH68" s="636"/>
      <c r="BI68" s="636"/>
      <c r="BJ68" s="636"/>
      <c r="BK68" s="636"/>
      <c r="BL68" s="636"/>
      <c r="BM68" s="634" t="s">
        <v>288</v>
      </c>
    </row>
    <row r="69" spans="2:66" ht="9.75" customHeight="1" x14ac:dyDescent="0.15">
      <c r="B69" s="433"/>
      <c r="C69" s="434"/>
      <c r="D69" s="434"/>
      <c r="E69" s="434"/>
      <c r="F69" s="434"/>
      <c r="G69" s="434"/>
      <c r="H69" s="434"/>
      <c r="I69" s="434"/>
      <c r="J69" s="434"/>
      <c r="K69" s="434"/>
      <c r="L69" s="434"/>
      <c r="M69" s="434"/>
      <c r="N69" s="435"/>
      <c r="O69" s="571"/>
      <c r="P69" s="572"/>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25"/>
      <c r="AT69" s="525"/>
      <c r="AU69" s="525"/>
      <c r="AV69" s="525"/>
      <c r="AW69" s="525"/>
      <c r="AX69" s="525"/>
      <c r="AY69" s="525"/>
      <c r="AZ69" s="525"/>
      <c r="BA69" s="525"/>
      <c r="BB69" s="525"/>
      <c r="BC69" s="525"/>
      <c r="BD69" s="525"/>
      <c r="BE69" s="525"/>
      <c r="BF69" s="525"/>
      <c r="BG69" s="525"/>
      <c r="BH69" s="525"/>
      <c r="BI69" s="525"/>
      <c r="BJ69" s="525"/>
      <c r="BK69" s="525"/>
      <c r="BL69" s="525"/>
      <c r="BM69" s="635"/>
    </row>
    <row r="70" spans="2:66" ht="9.75" customHeight="1" x14ac:dyDescent="0.15">
      <c r="B70" s="433"/>
      <c r="C70" s="434"/>
      <c r="D70" s="434"/>
      <c r="E70" s="434"/>
      <c r="F70" s="434"/>
      <c r="G70" s="434"/>
      <c r="H70" s="434"/>
      <c r="I70" s="434"/>
      <c r="J70" s="434"/>
      <c r="K70" s="434"/>
      <c r="L70" s="434"/>
      <c r="M70" s="434"/>
      <c r="N70" s="435"/>
      <c r="O70" s="140"/>
      <c r="P70" s="442" t="s">
        <v>7</v>
      </c>
      <c r="Q70" s="442"/>
      <c r="R70" s="594" t="s">
        <v>110</v>
      </c>
      <c r="S70" s="594"/>
      <c r="T70" s="594"/>
      <c r="U70" s="594"/>
      <c r="V70" s="594"/>
      <c r="W70" s="594"/>
      <c r="X70" s="594"/>
      <c r="Y70" s="594"/>
      <c r="Z70" s="594"/>
      <c r="AA70" s="594"/>
      <c r="AB70" s="594"/>
      <c r="AC70" s="594"/>
      <c r="AD70" s="594"/>
      <c r="AE70" s="594"/>
      <c r="AF70" s="594"/>
      <c r="AG70" s="442" t="s">
        <v>7</v>
      </c>
      <c r="AH70" s="442"/>
      <c r="AI70" s="594" t="s">
        <v>111</v>
      </c>
      <c r="AJ70" s="594"/>
      <c r="AK70" s="594"/>
      <c r="AL70" s="594"/>
      <c r="AM70" s="594"/>
      <c r="AN70" s="594"/>
      <c r="AO70" s="594"/>
      <c r="AP70" s="594"/>
      <c r="AQ70" s="594"/>
      <c r="AR70" s="594"/>
      <c r="AS70" s="594"/>
      <c r="AT70" s="594"/>
      <c r="AU70" s="594"/>
      <c r="AV70" s="594"/>
      <c r="AW70" s="442" t="s">
        <v>7</v>
      </c>
      <c r="AX70" s="442"/>
      <c r="AY70" s="631" t="s">
        <v>217</v>
      </c>
      <c r="AZ70" s="601"/>
      <c r="BA70" s="601"/>
      <c r="BB70" s="601"/>
      <c r="BC70" s="601"/>
      <c r="BD70" s="601"/>
      <c r="BE70" s="601"/>
      <c r="BF70" s="601"/>
      <c r="BG70" s="601"/>
      <c r="BH70" s="601"/>
      <c r="BI70" s="601"/>
      <c r="BJ70" s="601"/>
      <c r="BK70" s="601"/>
      <c r="BL70" s="601"/>
      <c r="BM70" s="632"/>
      <c r="BN70" s="48"/>
    </row>
    <row r="71" spans="2:66" ht="16.5" customHeight="1" x14ac:dyDescent="0.15">
      <c r="B71" s="627"/>
      <c r="C71" s="628"/>
      <c r="D71" s="628"/>
      <c r="E71" s="628"/>
      <c r="F71" s="628"/>
      <c r="G71" s="628"/>
      <c r="H71" s="628"/>
      <c r="I71" s="628"/>
      <c r="J71" s="628"/>
      <c r="K71" s="628"/>
      <c r="L71" s="628"/>
      <c r="M71" s="628"/>
      <c r="N71" s="629"/>
      <c r="O71" s="141"/>
      <c r="P71" s="599"/>
      <c r="Q71" s="599"/>
      <c r="R71" s="600"/>
      <c r="S71" s="600"/>
      <c r="T71" s="600"/>
      <c r="U71" s="600"/>
      <c r="V71" s="600"/>
      <c r="W71" s="600"/>
      <c r="X71" s="600"/>
      <c r="Y71" s="600"/>
      <c r="Z71" s="600"/>
      <c r="AA71" s="600"/>
      <c r="AB71" s="600"/>
      <c r="AC71" s="600"/>
      <c r="AD71" s="600"/>
      <c r="AE71" s="600"/>
      <c r="AF71" s="600"/>
      <c r="AG71" s="599"/>
      <c r="AH71" s="599"/>
      <c r="AI71" s="600"/>
      <c r="AJ71" s="600"/>
      <c r="AK71" s="600"/>
      <c r="AL71" s="600"/>
      <c r="AM71" s="600"/>
      <c r="AN71" s="600"/>
      <c r="AO71" s="600"/>
      <c r="AP71" s="600"/>
      <c r="AQ71" s="600"/>
      <c r="AR71" s="600"/>
      <c r="AS71" s="600"/>
      <c r="AT71" s="600"/>
      <c r="AU71" s="600"/>
      <c r="AV71" s="600"/>
      <c r="AW71" s="599"/>
      <c r="AX71" s="599"/>
      <c r="AY71" s="602"/>
      <c r="AZ71" s="602"/>
      <c r="BA71" s="602"/>
      <c r="BB71" s="602"/>
      <c r="BC71" s="602"/>
      <c r="BD71" s="602"/>
      <c r="BE71" s="602"/>
      <c r="BF71" s="602"/>
      <c r="BG71" s="602"/>
      <c r="BH71" s="602"/>
      <c r="BI71" s="602"/>
      <c r="BJ71" s="602"/>
      <c r="BK71" s="602"/>
      <c r="BL71" s="602"/>
      <c r="BM71" s="633"/>
      <c r="BN71" s="48"/>
    </row>
    <row r="72" spans="2:66" ht="7.5" customHeight="1" x14ac:dyDescent="0.15">
      <c r="B72" s="579" t="s">
        <v>218</v>
      </c>
      <c r="C72" s="580"/>
      <c r="D72" s="580"/>
      <c r="E72" s="580"/>
      <c r="F72" s="580"/>
      <c r="G72" s="580"/>
      <c r="H72" s="580"/>
      <c r="I72" s="580"/>
      <c r="J72" s="580"/>
      <c r="K72" s="580"/>
      <c r="L72" s="580"/>
      <c r="M72" s="580"/>
      <c r="N72" s="581"/>
      <c r="O72" s="572" t="s">
        <v>7</v>
      </c>
      <c r="P72" s="572"/>
      <c r="Q72" s="637" t="s">
        <v>219</v>
      </c>
      <c r="R72" s="637"/>
      <c r="S72" s="637"/>
      <c r="T72" s="637"/>
      <c r="U72" s="637"/>
      <c r="V72" s="637"/>
      <c r="W72" s="637"/>
      <c r="X72" s="637"/>
      <c r="Y72" s="637"/>
      <c r="Z72" s="637"/>
      <c r="AA72" s="637"/>
      <c r="AB72" s="637"/>
      <c r="AC72" s="637"/>
      <c r="AD72" s="637"/>
      <c r="AE72" s="637"/>
      <c r="AF72" s="637"/>
      <c r="AG72" s="637"/>
      <c r="AH72" s="637"/>
      <c r="AI72" s="637"/>
      <c r="AJ72" s="637"/>
      <c r="AK72" s="637"/>
      <c r="AL72" s="637"/>
      <c r="AM72" s="637"/>
      <c r="AN72" s="637"/>
      <c r="AO72" s="637"/>
      <c r="AP72" s="637"/>
      <c r="AQ72" s="637"/>
      <c r="AR72" s="637"/>
      <c r="AS72" s="637"/>
      <c r="AT72" s="637"/>
      <c r="AU72" s="637"/>
      <c r="AV72" s="637"/>
      <c r="AW72" s="637"/>
      <c r="AX72" s="637"/>
      <c r="AY72" s="637"/>
      <c r="AZ72" s="637"/>
      <c r="BA72" s="637"/>
      <c r="BB72" s="637"/>
      <c r="BC72" s="637"/>
      <c r="BD72" s="637"/>
      <c r="BE72" s="637"/>
      <c r="BF72" s="637"/>
      <c r="BG72" s="637"/>
      <c r="BH72" s="637"/>
      <c r="BI72" s="637"/>
      <c r="BJ72" s="637"/>
      <c r="BK72" s="637"/>
      <c r="BL72" s="637"/>
      <c r="BM72" s="638"/>
      <c r="BN72" s="48"/>
    </row>
    <row r="73" spans="2:66" ht="7.5" customHeight="1" x14ac:dyDescent="0.15">
      <c r="B73" s="582"/>
      <c r="C73" s="583"/>
      <c r="D73" s="583"/>
      <c r="E73" s="583"/>
      <c r="F73" s="583"/>
      <c r="G73" s="583"/>
      <c r="H73" s="583"/>
      <c r="I73" s="583"/>
      <c r="J73" s="583"/>
      <c r="K73" s="583"/>
      <c r="L73" s="583"/>
      <c r="M73" s="583"/>
      <c r="N73" s="584"/>
      <c r="O73" s="572"/>
      <c r="P73" s="572"/>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637"/>
      <c r="AZ73" s="637"/>
      <c r="BA73" s="637"/>
      <c r="BB73" s="637"/>
      <c r="BC73" s="637"/>
      <c r="BD73" s="637"/>
      <c r="BE73" s="637"/>
      <c r="BF73" s="637"/>
      <c r="BG73" s="637"/>
      <c r="BH73" s="637"/>
      <c r="BI73" s="637"/>
      <c r="BJ73" s="637"/>
      <c r="BK73" s="637"/>
      <c r="BL73" s="637"/>
      <c r="BM73" s="638"/>
      <c r="BN73" s="48"/>
    </row>
    <row r="74" spans="2:66" ht="6.75" customHeight="1" x14ac:dyDescent="0.15">
      <c r="B74" s="582"/>
      <c r="C74" s="583"/>
      <c r="D74" s="583"/>
      <c r="E74" s="583"/>
      <c r="F74" s="583"/>
      <c r="G74" s="583"/>
      <c r="H74" s="583"/>
      <c r="I74" s="583"/>
      <c r="J74" s="583"/>
      <c r="K74" s="583"/>
      <c r="L74" s="583"/>
      <c r="M74" s="583"/>
      <c r="N74" s="584"/>
      <c r="O74" s="449"/>
      <c r="P74" s="449"/>
      <c r="Q74" s="515" t="s">
        <v>220</v>
      </c>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15"/>
      <c r="BM74" s="639"/>
      <c r="BN74" s="48"/>
    </row>
    <row r="75" spans="2:66" ht="6.75" customHeight="1" x14ac:dyDescent="0.15">
      <c r="B75" s="603"/>
      <c r="C75" s="604"/>
      <c r="D75" s="604"/>
      <c r="E75" s="604"/>
      <c r="F75" s="604"/>
      <c r="G75" s="604"/>
      <c r="H75" s="604"/>
      <c r="I75" s="604"/>
      <c r="J75" s="604"/>
      <c r="K75" s="604"/>
      <c r="L75" s="604"/>
      <c r="M75" s="604"/>
      <c r="N75" s="605"/>
      <c r="O75" s="449"/>
      <c r="P75" s="449"/>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639"/>
      <c r="BN75" s="48"/>
    </row>
    <row r="76" spans="2:66" ht="7.5" customHeight="1" x14ac:dyDescent="0.15">
      <c r="B76" s="640" t="s">
        <v>112</v>
      </c>
      <c r="C76" s="607"/>
      <c r="D76" s="607"/>
      <c r="E76" s="607"/>
      <c r="F76" s="607"/>
      <c r="G76" s="607"/>
      <c r="H76" s="607"/>
      <c r="I76" s="607"/>
      <c r="J76" s="607"/>
      <c r="K76" s="607"/>
      <c r="L76" s="607"/>
      <c r="M76" s="607"/>
      <c r="N76" s="608"/>
      <c r="O76" s="100"/>
      <c r="P76" s="567" t="s">
        <v>230</v>
      </c>
      <c r="Q76" s="567"/>
      <c r="R76" s="567"/>
      <c r="S76" s="101"/>
      <c r="T76" s="101"/>
      <c r="U76" s="101"/>
      <c r="V76" s="101"/>
      <c r="W76" s="101"/>
      <c r="X76" s="101"/>
      <c r="Y76" s="101"/>
      <c r="Z76" s="101"/>
      <c r="AA76" s="101"/>
      <c r="AB76" s="101"/>
      <c r="AC76" s="101"/>
      <c r="AD76" s="100"/>
      <c r="AE76" s="100"/>
      <c r="AF76" s="100"/>
      <c r="AG76" s="100"/>
      <c r="AH76" s="641" t="s">
        <v>113</v>
      </c>
      <c r="AI76" s="642"/>
      <c r="AJ76" s="642"/>
      <c r="AK76" s="642"/>
      <c r="AL76" s="642"/>
      <c r="AM76" s="642"/>
      <c r="AN76" s="642"/>
      <c r="AO76" s="642"/>
      <c r="AP76" s="642"/>
      <c r="AQ76" s="642"/>
      <c r="AR76" s="642"/>
      <c r="AS76" s="642"/>
      <c r="AT76" s="643"/>
      <c r="AU76" s="100"/>
      <c r="AV76" s="567" t="s">
        <v>230</v>
      </c>
      <c r="AW76" s="567"/>
      <c r="AX76" s="567"/>
      <c r="AY76" s="101"/>
      <c r="AZ76" s="101"/>
      <c r="BA76" s="101"/>
      <c r="BB76" s="101"/>
      <c r="BC76" s="101"/>
      <c r="BD76" s="101"/>
      <c r="BE76" s="101"/>
      <c r="BF76" s="101"/>
      <c r="BG76" s="101"/>
      <c r="BH76" s="100"/>
      <c r="BI76" s="100"/>
      <c r="BJ76" s="100"/>
      <c r="BK76" s="150"/>
      <c r="BL76" s="150"/>
      <c r="BM76" s="108"/>
    </row>
    <row r="77" spans="2:66" ht="7.5" customHeight="1" x14ac:dyDescent="0.15">
      <c r="B77" s="640"/>
      <c r="C77" s="607"/>
      <c r="D77" s="607"/>
      <c r="E77" s="607"/>
      <c r="F77" s="607"/>
      <c r="G77" s="607"/>
      <c r="H77" s="607"/>
      <c r="I77" s="607"/>
      <c r="J77" s="607"/>
      <c r="K77" s="607"/>
      <c r="L77" s="607"/>
      <c r="M77" s="607"/>
      <c r="N77" s="608"/>
      <c r="O77" s="5"/>
      <c r="P77" s="525" t="s">
        <v>231</v>
      </c>
      <c r="Q77" s="525"/>
      <c r="R77" s="568"/>
      <c r="S77" s="595"/>
      <c r="T77" s="596"/>
      <c r="U77" s="525" t="s">
        <v>1</v>
      </c>
      <c r="V77" s="525"/>
      <c r="W77" s="595"/>
      <c r="X77" s="596"/>
      <c r="Y77" s="525" t="s">
        <v>95</v>
      </c>
      <c r="Z77" s="525"/>
      <c r="AA77" s="595"/>
      <c r="AB77" s="596"/>
      <c r="AC77" s="525" t="s">
        <v>2</v>
      </c>
      <c r="AD77" s="525"/>
      <c r="AE77" s="104"/>
      <c r="AF77" s="104"/>
      <c r="AG77" s="104"/>
      <c r="AH77" s="644"/>
      <c r="AI77" s="645"/>
      <c r="AJ77" s="645"/>
      <c r="AK77" s="645"/>
      <c r="AL77" s="645"/>
      <c r="AM77" s="645"/>
      <c r="AN77" s="645"/>
      <c r="AO77" s="645"/>
      <c r="AP77" s="645"/>
      <c r="AQ77" s="645"/>
      <c r="AR77" s="645"/>
      <c r="AS77" s="645"/>
      <c r="AT77" s="646"/>
      <c r="AU77" s="5"/>
      <c r="AV77" s="525" t="s">
        <v>231</v>
      </c>
      <c r="AW77" s="525"/>
      <c r="AX77" s="568"/>
      <c r="AY77" s="595"/>
      <c r="AZ77" s="596"/>
      <c r="BA77" s="524" t="s">
        <v>1</v>
      </c>
      <c r="BB77" s="568"/>
      <c r="BC77" s="595"/>
      <c r="BD77" s="596"/>
      <c r="BE77" s="524" t="s">
        <v>95</v>
      </c>
      <c r="BF77" s="568"/>
      <c r="BG77" s="595"/>
      <c r="BH77" s="596"/>
      <c r="BI77" s="524" t="s">
        <v>2</v>
      </c>
      <c r="BJ77" s="525"/>
      <c r="BK77" s="52"/>
      <c r="BL77" s="52"/>
      <c r="BM77" s="107"/>
    </row>
    <row r="78" spans="2:66" ht="7.5" customHeight="1" x14ac:dyDescent="0.15">
      <c r="B78" s="640"/>
      <c r="C78" s="607"/>
      <c r="D78" s="607"/>
      <c r="E78" s="607"/>
      <c r="F78" s="607"/>
      <c r="G78" s="607"/>
      <c r="H78" s="607"/>
      <c r="I78" s="607"/>
      <c r="J78" s="607"/>
      <c r="K78" s="607"/>
      <c r="L78" s="607"/>
      <c r="M78" s="607"/>
      <c r="N78" s="608"/>
      <c r="O78" s="5"/>
      <c r="P78" s="525"/>
      <c r="Q78" s="525"/>
      <c r="R78" s="568"/>
      <c r="S78" s="597"/>
      <c r="T78" s="598"/>
      <c r="U78" s="525"/>
      <c r="V78" s="525"/>
      <c r="W78" s="597"/>
      <c r="X78" s="598"/>
      <c r="Y78" s="525"/>
      <c r="Z78" s="525"/>
      <c r="AA78" s="597"/>
      <c r="AB78" s="598"/>
      <c r="AC78" s="525"/>
      <c r="AD78" s="525"/>
      <c r="AE78" s="104"/>
      <c r="AF78" s="104"/>
      <c r="AG78" s="104"/>
      <c r="AH78" s="644"/>
      <c r="AI78" s="645"/>
      <c r="AJ78" s="645"/>
      <c r="AK78" s="645"/>
      <c r="AL78" s="645"/>
      <c r="AM78" s="645"/>
      <c r="AN78" s="645"/>
      <c r="AO78" s="645"/>
      <c r="AP78" s="645"/>
      <c r="AQ78" s="645"/>
      <c r="AR78" s="645"/>
      <c r="AS78" s="645"/>
      <c r="AT78" s="646"/>
      <c r="AU78" s="5"/>
      <c r="AV78" s="525"/>
      <c r="AW78" s="525"/>
      <c r="AX78" s="568"/>
      <c r="AY78" s="597"/>
      <c r="AZ78" s="598"/>
      <c r="BA78" s="524"/>
      <c r="BB78" s="568"/>
      <c r="BC78" s="597"/>
      <c r="BD78" s="598"/>
      <c r="BE78" s="524"/>
      <c r="BF78" s="568"/>
      <c r="BG78" s="597"/>
      <c r="BH78" s="598"/>
      <c r="BI78" s="524"/>
      <c r="BJ78" s="525"/>
      <c r="BK78" s="52"/>
      <c r="BL78" s="52"/>
      <c r="BM78" s="107"/>
    </row>
    <row r="79" spans="2:66" ht="2.25" customHeight="1" x14ac:dyDescent="0.15">
      <c r="B79" s="640"/>
      <c r="C79" s="607"/>
      <c r="D79" s="607"/>
      <c r="E79" s="607"/>
      <c r="F79" s="607"/>
      <c r="G79" s="607"/>
      <c r="H79" s="607"/>
      <c r="I79" s="607"/>
      <c r="J79" s="607"/>
      <c r="K79" s="607"/>
      <c r="L79" s="607"/>
      <c r="M79" s="607"/>
      <c r="N79" s="608"/>
      <c r="O79" s="19"/>
      <c r="P79" s="19"/>
      <c r="Q79" s="19"/>
      <c r="R79" s="19"/>
      <c r="S79" s="19"/>
      <c r="T79" s="19"/>
      <c r="U79" s="19"/>
      <c r="V79" s="19"/>
      <c r="W79" s="19"/>
      <c r="X79" s="19"/>
      <c r="Y79" s="19"/>
      <c r="Z79" s="19"/>
      <c r="AA79" s="19"/>
      <c r="AB79" s="19"/>
      <c r="AC79" s="19"/>
      <c r="AD79" s="115"/>
      <c r="AE79" s="115"/>
      <c r="AF79" s="115"/>
      <c r="AG79" s="115"/>
      <c r="AH79" s="647"/>
      <c r="AI79" s="648"/>
      <c r="AJ79" s="648"/>
      <c r="AK79" s="648"/>
      <c r="AL79" s="648"/>
      <c r="AM79" s="648"/>
      <c r="AN79" s="648"/>
      <c r="AO79" s="648"/>
      <c r="AP79" s="648"/>
      <c r="AQ79" s="648"/>
      <c r="AR79" s="648"/>
      <c r="AS79" s="648"/>
      <c r="AT79" s="649"/>
      <c r="AU79" s="19"/>
      <c r="AV79" s="19"/>
      <c r="AW79" s="19"/>
      <c r="AX79" s="19"/>
      <c r="AY79" s="19"/>
      <c r="AZ79" s="19"/>
      <c r="BA79" s="19"/>
      <c r="BB79" s="19"/>
      <c r="BC79" s="19"/>
      <c r="BD79" s="19"/>
      <c r="BE79" s="19"/>
      <c r="BF79" s="19"/>
      <c r="BG79" s="19"/>
      <c r="BH79" s="115"/>
      <c r="BI79" s="115"/>
      <c r="BJ79" s="115"/>
      <c r="BK79" s="32"/>
      <c r="BL79" s="32"/>
      <c r="BM79" s="109"/>
    </row>
    <row r="80" spans="2:66" ht="7.5" customHeight="1" x14ac:dyDescent="0.15">
      <c r="B80" s="650" t="s">
        <v>221</v>
      </c>
      <c r="C80" s="651"/>
      <c r="D80" s="651"/>
      <c r="E80" s="651"/>
      <c r="F80" s="651"/>
      <c r="G80" s="651"/>
      <c r="H80" s="651"/>
      <c r="I80" s="651"/>
      <c r="J80" s="651"/>
      <c r="K80" s="651"/>
      <c r="L80" s="651"/>
      <c r="M80" s="651"/>
      <c r="N80" s="652"/>
      <c r="O80" s="572" t="s">
        <v>7</v>
      </c>
      <c r="P80" s="572"/>
      <c r="Q80" s="406" t="s">
        <v>222</v>
      </c>
      <c r="R80" s="406"/>
      <c r="S80" s="406"/>
      <c r="T80" s="52"/>
      <c r="U80" s="572" t="s">
        <v>7</v>
      </c>
      <c r="V80" s="572"/>
      <c r="W80" s="594" t="s">
        <v>223</v>
      </c>
      <c r="X80" s="653"/>
      <c r="Y80" s="653"/>
      <c r="Z80" s="653"/>
      <c r="AA80" s="653"/>
      <c r="AB80" s="653"/>
      <c r="AC80" s="653"/>
      <c r="AD80" s="653"/>
      <c r="AE80" s="653"/>
      <c r="AF80" s="653"/>
      <c r="AG80" s="653"/>
      <c r="AH80" s="653"/>
      <c r="AI80" s="653"/>
      <c r="AJ80" s="653"/>
      <c r="AK80" s="653"/>
      <c r="AL80" s="653"/>
      <c r="AM80" s="653"/>
      <c r="AN80" s="653"/>
      <c r="AO80" s="653"/>
      <c r="AP80" s="653"/>
      <c r="AQ80" s="653"/>
      <c r="AR80" s="653"/>
      <c r="AS80" s="653"/>
      <c r="AT80" s="653"/>
      <c r="AU80" s="653"/>
      <c r="AV80" s="653"/>
      <c r="AW80" s="653"/>
      <c r="AX80" s="653"/>
      <c r="AY80" s="653"/>
      <c r="AZ80" s="653"/>
      <c r="BA80" s="653"/>
      <c r="BB80" s="653"/>
      <c r="BC80" s="653"/>
      <c r="BD80" s="653"/>
      <c r="BE80" s="653"/>
      <c r="BF80" s="653"/>
      <c r="BG80" s="653"/>
      <c r="BH80" s="653"/>
      <c r="BI80" s="653"/>
      <c r="BJ80" s="653"/>
      <c r="BK80" s="653"/>
      <c r="BL80" s="653"/>
      <c r="BM80" s="654"/>
    </row>
    <row r="81" spans="2:65" ht="7.5" customHeight="1" x14ac:dyDescent="0.15">
      <c r="B81" s="640"/>
      <c r="C81" s="607"/>
      <c r="D81" s="607"/>
      <c r="E81" s="607"/>
      <c r="F81" s="607"/>
      <c r="G81" s="607"/>
      <c r="H81" s="607"/>
      <c r="I81" s="607"/>
      <c r="J81" s="607"/>
      <c r="K81" s="607"/>
      <c r="L81" s="607"/>
      <c r="M81" s="607"/>
      <c r="N81" s="608"/>
      <c r="O81" s="572"/>
      <c r="P81" s="572"/>
      <c r="Q81" s="406"/>
      <c r="R81" s="406"/>
      <c r="S81" s="406"/>
      <c r="T81" s="52"/>
      <c r="U81" s="572"/>
      <c r="V81" s="572"/>
      <c r="W81" s="653"/>
      <c r="X81" s="653"/>
      <c r="Y81" s="653"/>
      <c r="Z81" s="653"/>
      <c r="AA81" s="653"/>
      <c r="AB81" s="653"/>
      <c r="AC81" s="653"/>
      <c r="AD81" s="653"/>
      <c r="AE81" s="653"/>
      <c r="AF81" s="653"/>
      <c r="AG81" s="653"/>
      <c r="AH81" s="653"/>
      <c r="AI81" s="653"/>
      <c r="AJ81" s="653"/>
      <c r="AK81" s="653"/>
      <c r="AL81" s="653"/>
      <c r="AM81" s="653"/>
      <c r="AN81" s="653"/>
      <c r="AO81" s="653"/>
      <c r="AP81" s="653"/>
      <c r="AQ81" s="653"/>
      <c r="AR81" s="653"/>
      <c r="AS81" s="653"/>
      <c r="AT81" s="653"/>
      <c r="AU81" s="653"/>
      <c r="AV81" s="653"/>
      <c r="AW81" s="653"/>
      <c r="AX81" s="653"/>
      <c r="AY81" s="653"/>
      <c r="AZ81" s="653"/>
      <c r="BA81" s="653"/>
      <c r="BB81" s="653"/>
      <c r="BC81" s="653"/>
      <c r="BD81" s="653"/>
      <c r="BE81" s="653"/>
      <c r="BF81" s="653"/>
      <c r="BG81" s="653"/>
      <c r="BH81" s="653"/>
      <c r="BI81" s="653"/>
      <c r="BJ81" s="653"/>
      <c r="BK81" s="653"/>
      <c r="BL81" s="653"/>
      <c r="BM81" s="654"/>
    </row>
    <row r="82" spans="2:65" ht="13.5" x14ac:dyDescent="0.15">
      <c r="B82" s="640"/>
      <c r="C82" s="607"/>
      <c r="D82" s="607"/>
      <c r="E82" s="607"/>
      <c r="F82" s="607"/>
      <c r="G82" s="607"/>
      <c r="H82" s="607"/>
      <c r="I82" s="607"/>
      <c r="J82" s="607"/>
      <c r="K82" s="607"/>
      <c r="L82" s="607"/>
      <c r="M82" s="607"/>
      <c r="N82" s="608"/>
      <c r="O82" s="449"/>
      <c r="P82" s="449"/>
      <c r="Q82" s="449"/>
      <c r="R82" s="449"/>
      <c r="S82" s="449"/>
      <c r="T82" s="449"/>
      <c r="U82" s="449"/>
      <c r="V82" s="449"/>
      <c r="W82" s="515" t="s">
        <v>224</v>
      </c>
      <c r="X82" s="515"/>
      <c r="Y82" s="515"/>
      <c r="Z82" s="515"/>
      <c r="AA82" s="515"/>
      <c r="AB82" s="515"/>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639"/>
    </row>
    <row r="83" spans="2:65" ht="6" customHeight="1" x14ac:dyDescent="0.15">
      <c r="B83" s="655" t="s">
        <v>114</v>
      </c>
      <c r="C83" s="656"/>
      <c r="D83" s="656"/>
      <c r="E83" s="656"/>
      <c r="F83" s="656"/>
      <c r="G83" s="656"/>
      <c r="H83" s="656"/>
      <c r="I83" s="656"/>
      <c r="J83" s="656"/>
      <c r="K83" s="656"/>
      <c r="L83" s="656"/>
      <c r="M83" s="656"/>
      <c r="N83" s="657"/>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664"/>
      <c r="AY83" s="664"/>
      <c r="AZ83" s="664"/>
      <c r="BA83" s="664"/>
      <c r="BB83" s="664"/>
      <c r="BC83" s="664"/>
      <c r="BD83" s="664"/>
      <c r="BE83" s="664"/>
      <c r="BF83" s="664"/>
      <c r="BG83" s="664"/>
      <c r="BH83" s="664"/>
      <c r="BI83" s="664"/>
      <c r="BJ83" s="664"/>
      <c r="BK83" s="664"/>
      <c r="BL83" s="664"/>
      <c r="BM83" s="665"/>
    </row>
    <row r="84" spans="2:65" ht="6" customHeight="1" x14ac:dyDescent="0.15">
      <c r="B84" s="658"/>
      <c r="C84" s="659"/>
      <c r="D84" s="659"/>
      <c r="E84" s="659"/>
      <c r="F84" s="659"/>
      <c r="G84" s="659"/>
      <c r="H84" s="659"/>
      <c r="I84" s="659"/>
      <c r="J84" s="659"/>
      <c r="K84" s="659"/>
      <c r="L84" s="659"/>
      <c r="M84" s="659"/>
      <c r="N84" s="660"/>
      <c r="O84" s="666"/>
      <c r="P84" s="666"/>
      <c r="Q84" s="666"/>
      <c r="R84" s="666"/>
      <c r="S84" s="666"/>
      <c r="T84" s="666"/>
      <c r="U84" s="666"/>
      <c r="V84" s="666"/>
      <c r="W84" s="666"/>
      <c r="X84" s="666"/>
      <c r="Y84" s="666"/>
      <c r="Z84" s="666"/>
      <c r="AA84" s="666"/>
      <c r="AB84" s="666"/>
      <c r="AC84" s="666"/>
      <c r="AD84" s="666"/>
      <c r="AE84" s="666"/>
      <c r="AF84" s="666"/>
      <c r="AG84" s="666"/>
      <c r="AH84" s="666"/>
      <c r="AI84" s="666"/>
      <c r="AJ84" s="666"/>
      <c r="AK84" s="666"/>
      <c r="AL84" s="666"/>
      <c r="AM84" s="666"/>
      <c r="AN84" s="666"/>
      <c r="AO84" s="666"/>
      <c r="AP84" s="666"/>
      <c r="AQ84" s="666"/>
      <c r="AR84" s="666"/>
      <c r="AS84" s="666"/>
      <c r="AT84" s="666"/>
      <c r="AU84" s="666"/>
      <c r="AV84" s="666"/>
      <c r="AW84" s="666"/>
      <c r="AX84" s="666"/>
      <c r="AY84" s="666"/>
      <c r="AZ84" s="666"/>
      <c r="BA84" s="666"/>
      <c r="BB84" s="666"/>
      <c r="BC84" s="666"/>
      <c r="BD84" s="666"/>
      <c r="BE84" s="666"/>
      <c r="BF84" s="666"/>
      <c r="BG84" s="666"/>
      <c r="BH84" s="666"/>
      <c r="BI84" s="666"/>
      <c r="BJ84" s="666"/>
      <c r="BK84" s="666"/>
      <c r="BL84" s="666"/>
      <c r="BM84" s="667"/>
    </row>
    <row r="85" spans="2:65" ht="4.5" customHeight="1" x14ac:dyDescent="0.15">
      <c r="B85" s="658"/>
      <c r="C85" s="659"/>
      <c r="D85" s="659"/>
      <c r="E85" s="659"/>
      <c r="F85" s="659"/>
      <c r="G85" s="659"/>
      <c r="H85" s="659"/>
      <c r="I85" s="659"/>
      <c r="J85" s="659"/>
      <c r="K85" s="659"/>
      <c r="L85" s="659"/>
      <c r="M85" s="659"/>
      <c r="N85" s="660"/>
      <c r="O85" s="666"/>
      <c r="P85" s="666"/>
      <c r="Q85" s="666"/>
      <c r="R85" s="666"/>
      <c r="S85" s="666"/>
      <c r="T85" s="666"/>
      <c r="U85" s="666"/>
      <c r="V85" s="666"/>
      <c r="W85" s="666"/>
      <c r="X85" s="666"/>
      <c r="Y85" s="666"/>
      <c r="Z85" s="666"/>
      <c r="AA85" s="666"/>
      <c r="AB85" s="666"/>
      <c r="AC85" s="666"/>
      <c r="AD85" s="666"/>
      <c r="AE85" s="666"/>
      <c r="AF85" s="666"/>
      <c r="AG85" s="666"/>
      <c r="AH85" s="666"/>
      <c r="AI85" s="666"/>
      <c r="AJ85" s="666"/>
      <c r="AK85" s="666"/>
      <c r="AL85" s="666"/>
      <c r="AM85" s="666"/>
      <c r="AN85" s="666"/>
      <c r="AO85" s="666"/>
      <c r="AP85" s="666"/>
      <c r="AQ85" s="666"/>
      <c r="AR85" s="666"/>
      <c r="AS85" s="666"/>
      <c r="AT85" s="666"/>
      <c r="AU85" s="666"/>
      <c r="AV85" s="666"/>
      <c r="AW85" s="666"/>
      <c r="AX85" s="666"/>
      <c r="AY85" s="666"/>
      <c r="AZ85" s="666"/>
      <c r="BA85" s="666"/>
      <c r="BB85" s="666"/>
      <c r="BC85" s="666"/>
      <c r="BD85" s="666"/>
      <c r="BE85" s="666"/>
      <c r="BF85" s="666"/>
      <c r="BG85" s="666"/>
      <c r="BH85" s="666"/>
      <c r="BI85" s="666"/>
      <c r="BJ85" s="666"/>
      <c r="BK85" s="666"/>
      <c r="BL85" s="666"/>
      <c r="BM85" s="667"/>
    </row>
    <row r="86" spans="2:65" ht="3.6" customHeight="1" x14ac:dyDescent="0.15">
      <c r="B86" s="658"/>
      <c r="C86" s="659"/>
      <c r="D86" s="659"/>
      <c r="E86" s="659"/>
      <c r="F86" s="659"/>
      <c r="G86" s="659"/>
      <c r="H86" s="659"/>
      <c r="I86" s="659"/>
      <c r="J86" s="659"/>
      <c r="K86" s="659"/>
      <c r="L86" s="659"/>
      <c r="M86" s="659"/>
      <c r="N86" s="660"/>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666"/>
      <c r="AP86" s="666"/>
      <c r="AQ86" s="666"/>
      <c r="AR86" s="666"/>
      <c r="AS86" s="666"/>
      <c r="AT86" s="666"/>
      <c r="AU86" s="666"/>
      <c r="AV86" s="666"/>
      <c r="AW86" s="666"/>
      <c r="AX86" s="666"/>
      <c r="AY86" s="666"/>
      <c r="AZ86" s="666"/>
      <c r="BA86" s="666"/>
      <c r="BB86" s="666"/>
      <c r="BC86" s="666"/>
      <c r="BD86" s="666"/>
      <c r="BE86" s="666"/>
      <c r="BF86" s="666"/>
      <c r="BG86" s="666"/>
      <c r="BH86" s="666"/>
      <c r="BI86" s="666"/>
      <c r="BJ86" s="666"/>
      <c r="BK86" s="666"/>
      <c r="BL86" s="666"/>
      <c r="BM86" s="667"/>
    </row>
    <row r="87" spans="2:65" ht="0.6" customHeight="1" x14ac:dyDescent="0.15">
      <c r="B87" s="658"/>
      <c r="C87" s="659"/>
      <c r="D87" s="659"/>
      <c r="E87" s="659"/>
      <c r="F87" s="659"/>
      <c r="G87" s="659"/>
      <c r="H87" s="659"/>
      <c r="I87" s="659"/>
      <c r="J87" s="659"/>
      <c r="K87" s="659"/>
      <c r="L87" s="659"/>
      <c r="M87" s="659"/>
      <c r="N87" s="660"/>
      <c r="O87" s="666"/>
      <c r="P87" s="666"/>
      <c r="Q87" s="666"/>
      <c r="R87" s="666"/>
      <c r="S87" s="666"/>
      <c r="T87" s="666"/>
      <c r="U87" s="666"/>
      <c r="V87" s="666"/>
      <c r="W87" s="666"/>
      <c r="X87" s="666"/>
      <c r="Y87" s="666"/>
      <c r="Z87" s="666"/>
      <c r="AA87" s="666"/>
      <c r="AB87" s="666"/>
      <c r="AC87" s="666"/>
      <c r="AD87" s="666"/>
      <c r="AE87" s="666"/>
      <c r="AF87" s="666"/>
      <c r="AG87" s="666"/>
      <c r="AH87" s="666"/>
      <c r="AI87" s="666"/>
      <c r="AJ87" s="666"/>
      <c r="AK87" s="666"/>
      <c r="AL87" s="666"/>
      <c r="AM87" s="666"/>
      <c r="AN87" s="666"/>
      <c r="AO87" s="666"/>
      <c r="AP87" s="666"/>
      <c r="AQ87" s="666"/>
      <c r="AR87" s="666"/>
      <c r="AS87" s="666"/>
      <c r="AT87" s="666"/>
      <c r="AU87" s="666"/>
      <c r="AV87" s="666"/>
      <c r="AW87" s="666"/>
      <c r="AX87" s="666"/>
      <c r="AY87" s="666"/>
      <c r="AZ87" s="666"/>
      <c r="BA87" s="666"/>
      <c r="BB87" s="666"/>
      <c r="BC87" s="666"/>
      <c r="BD87" s="666"/>
      <c r="BE87" s="666"/>
      <c r="BF87" s="666"/>
      <c r="BG87" s="666"/>
      <c r="BH87" s="666"/>
      <c r="BI87" s="666"/>
      <c r="BJ87" s="666"/>
      <c r="BK87" s="666"/>
      <c r="BL87" s="666"/>
      <c r="BM87" s="667"/>
    </row>
    <row r="88" spans="2:65" ht="6" customHeight="1" x14ac:dyDescent="0.15">
      <c r="B88" s="658"/>
      <c r="C88" s="659"/>
      <c r="D88" s="659"/>
      <c r="E88" s="659"/>
      <c r="F88" s="659"/>
      <c r="G88" s="659"/>
      <c r="H88" s="659"/>
      <c r="I88" s="659"/>
      <c r="J88" s="659"/>
      <c r="K88" s="659"/>
      <c r="L88" s="659"/>
      <c r="M88" s="659"/>
      <c r="N88" s="660"/>
      <c r="O88" s="666"/>
      <c r="P88" s="666"/>
      <c r="Q88" s="666"/>
      <c r="R88" s="666"/>
      <c r="S88" s="666"/>
      <c r="T88" s="666"/>
      <c r="U88" s="666"/>
      <c r="V88" s="666"/>
      <c r="W88" s="666"/>
      <c r="X88" s="666"/>
      <c r="Y88" s="666"/>
      <c r="Z88" s="666"/>
      <c r="AA88" s="666"/>
      <c r="AB88" s="666"/>
      <c r="AC88" s="666"/>
      <c r="AD88" s="666"/>
      <c r="AE88" s="666"/>
      <c r="AF88" s="666"/>
      <c r="AG88" s="666"/>
      <c r="AH88" s="666"/>
      <c r="AI88" s="666"/>
      <c r="AJ88" s="666"/>
      <c r="AK88" s="666"/>
      <c r="AL88" s="666"/>
      <c r="AM88" s="666"/>
      <c r="AN88" s="666"/>
      <c r="AO88" s="666"/>
      <c r="AP88" s="666"/>
      <c r="AQ88" s="666"/>
      <c r="AR88" s="666"/>
      <c r="AS88" s="666"/>
      <c r="AT88" s="666"/>
      <c r="AU88" s="666"/>
      <c r="AV88" s="666"/>
      <c r="AW88" s="666"/>
      <c r="AX88" s="666"/>
      <c r="AY88" s="666"/>
      <c r="AZ88" s="666"/>
      <c r="BA88" s="666"/>
      <c r="BB88" s="666"/>
      <c r="BC88" s="666"/>
      <c r="BD88" s="666"/>
      <c r="BE88" s="666"/>
      <c r="BF88" s="666"/>
      <c r="BG88" s="666"/>
      <c r="BH88" s="666"/>
      <c r="BI88" s="666"/>
      <c r="BJ88" s="666"/>
      <c r="BK88" s="666"/>
      <c r="BL88" s="666"/>
      <c r="BM88" s="667"/>
    </row>
    <row r="89" spans="2:65" ht="0.95" customHeight="1" x14ac:dyDescent="0.15">
      <c r="B89" s="658"/>
      <c r="C89" s="659"/>
      <c r="D89" s="659"/>
      <c r="E89" s="659"/>
      <c r="F89" s="659"/>
      <c r="G89" s="659"/>
      <c r="H89" s="659"/>
      <c r="I89" s="659"/>
      <c r="J89" s="659"/>
      <c r="K89" s="659"/>
      <c r="L89" s="659"/>
      <c r="M89" s="659"/>
      <c r="N89" s="660"/>
      <c r="O89" s="666"/>
      <c r="P89" s="666"/>
      <c r="Q89" s="666"/>
      <c r="R89" s="666"/>
      <c r="S89" s="666"/>
      <c r="T89" s="666"/>
      <c r="U89" s="666"/>
      <c r="V89" s="666"/>
      <c r="W89" s="666"/>
      <c r="X89" s="666"/>
      <c r="Y89" s="666"/>
      <c r="Z89" s="666"/>
      <c r="AA89" s="666"/>
      <c r="AB89" s="666"/>
      <c r="AC89" s="666"/>
      <c r="AD89" s="666"/>
      <c r="AE89" s="666"/>
      <c r="AF89" s="666"/>
      <c r="AG89" s="666"/>
      <c r="AH89" s="666"/>
      <c r="AI89" s="666"/>
      <c r="AJ89" s="666"/>
      <c r="AK89" s="666"/>
      <c r="AL89" s="666"/>
      <c r="AM89" s="666"/>
      <c r="AN89" s="666"/>
      <c r="AO89" s="666"/>
      <c r="AP89" s="666"/>
      <c r="AQ89" s="666"/>
      <c r="AR89" s="666"/>
      <c r="AS89" s="666"/>
      <c r="AT89" s="666"/>
      <c r="AU89" s="666"/>
      <c r="AV89" s="666"/>
      <c r="AW89" s="666"/>
      <c r="AX89" s="666"/>
      <c r="AY89" s="666"/>
      <c r="AZ89" s="666"/>
      <c r="BA89" s="666"/>
      <c r="BB89" s="666"/>
      <c r="BC89" s="666"/>
      <c r="BD89" s="666"/>
      <c r="BE89" s="666"/>
      <c r="BF89" s="666"/>
      <c r="BG89" s="666"/>
      <c r="BH89" s="666"/>
      <c r="BI89" s="666"/>
      <c r="BJ89" s="666"/>
      <c r="BK89" s="666"/>
      <c r="BL89" s="666"/>
      <c r="BM89" s="667"/>
    </row>
    <row r="90" spans="2:65" ht="6" customHeight="1" thickBot="1" x14ac:dyDescent="0.2">
      <c r="B90" s="661"/>
      <c r="C90" s="662"/>
      <c r="D90" s="662"/>
      <c r="E90" s="662"/>
      <c r="F90" s="662"/>
      <c r="G90" s="662"/>
      <c r="H90" s="662"/>
      <c r="I90" s="662"/>
      <c r="J90" s="662"/>
      <c r="K90" s="662"/>
      <c r="L90" s="662"/>
      <c r="M90" s="662"/>
      <c r="N90" s="663"/>
      <c r="O90" s="668"/>
      <c r="P90" s="668"/>
      <c r="Q90" s="668"/>
      <c r="R90" s="668"/>
      <c r="S90" s="668"/>
      <c r="T90" s="668"/>
      <c r="U90" s="668"/>
      <c r="V90" s="668"/>
      <c r="W90" s="668"/>
      <c r="X90" s="668"/>
      <c r="Y90" s="668"/>
      <c r="Z90" s="668"/>
      <c r="AA90" s="668"/>
      <c r="AB90" s="668"/>
      <c r="AC90" s="668"/>
      <c r="AD90" s="668"/>
      <c r="AE90" s="668"/>
      <c r="AF90" s="668"/>
      <c r="AG90" s="668"/>
      <c r="AH90" s="668"/>
      <c r="AI90" s="668"/>
      <c r="AJ90" s="668"/>
      <c r="AK90" s="668"/>
      <c r="AL90" s="668"/>
      <c r="AM90" s="668"/>
      <c r="AN90" s="668"/>
      <c r="AO90" s="668"/>
      <c r="AP90" s="668"/>
      <c r="AQ90" s="668"/>
      <c r="AR90" s="668"/>
      <c r="AS90" s="668"/>
      <c r="AT90" s="668"/>
      <c r="AU90" s="668"/>
      <c r="AV90" s="668"/>
      <c r="AW90" s="668"/>
      <c r="AX90" s="668"/>
      <c r="AY90" s="668"/>
      <c r="AZ90" s="668"/>
      <c r="BA90" s="668"/>
      <c r="BB90" s="668"/>
      <c r="BC90" s="668"/>
      <c r="BD90" s="668"/>
      <c r="BE90" s="668"/>
      <c r="BF90" s="668"/>
      <c r="BG90" s="668"/>
      <c r="BH90" s="668"/>
      <c r="BI90" s="668"/>
      <c r="BJ90" s="668"/>
      <c r="BK90" s="668"/>
      <c r="BL90" s="668"/>
      <c r="BM90" s="669"/>
    </row>
    <row r="91" spans="2:65" ht="6" customHeight="1" x14ac:dyDescent="0.15">
      <c r="B91" s="110"/>
      <c r="C91" s="110"/>
      <c r="D91" s="110"/>
      <c r="E91" s="110"/>
      <c r="F91" s="110"/>
      <c r="G91" s="110"/>
      <c r="H91" s="110"/>
      <c r="I91" s="110"/>
      <c r="J91" s="110"/>
      <c r="K91" s="110"/>
      <c r="L91" s="110"/>
      <c r="M91" s="110"/>
      <c r="N91" s="110"/>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row>
    <row r="92" spans="2:65" ht="8.1" customHeight="1" x14ac:dyDescent="0.15">
      <c r="B92" s="670" t="s">
        <v>115</v>
      </c>
      <c r="C92" s="671"/>
      <c r="D92" s="671"/>
      <c r="E92" s="671"/>
      <c r="F92" s="671"/>
      <c r="G92" s="671"/>
      <c r="H92" s="671"/>
      <c r="I92" s="671"/>
      <c r="J92" s="671"/>
      <c r="K92" s="671"/>
      <c r="L92" s="671"/>
      <c r="M92" s="671"/>
      <c r="N92" s="671"/>
      <c r="O92" s="674" t="s">
        <v>116</v>
      </c>
      <c r="P92" s="674"/>
      <c r="Q92" s="674"/>
      <c r="R92" s="674"/>
      <c r="S92" s="674"/>
      <c r="T92" s="674"/>
      <c r="U92" s="674"/>
      <c r="V92" s="674"/>
      <c r="W92" s="674"/>
      <c r="X92" s="674"/>
      <c r="Y92" s="674"/>
      <c r="Z92" s="674" t="s">
        <v>117</v>
      </c>
      <c r="AA92" s="674"/>
      <c r="AB92" s="674"/>
      <c r="AC92" s="674"/>
      <c r="AD92" s="674"/>
      <c r="AE92" s="674"/>
      <c r="AF92" s="674"/>
      <c r="AG92" s="674"/>
      <c r="AH92" s="674"/>
      <c r="AI92" s="674"/>
      <c r="AJ92" s="674"/>
      <c r="AK92" s="674" t="s">
        <v>118</v>
      </c>
      <c r="AL92" s="674"/>
      <c r="AM92" s="674"/>
      <c r="AN92" s="674"/>
      <c r="AO92" s="674"/>
      <c r="AP92" s="674"/>
      <c r="AQ92" s="674"/>
      <c r="AR92" s="674"/>
      <c r="AS92" s="674"/>
      <c r="AT92" s="674"/>
      <c r="AU92" s="674"/>
      <c r="AV92" s="670" t="s">
        <v>119</v>
      </c>
      <c r="AW92" s="671"/>
      <c r="AX92" s="671"/>
      <c r="AY92" s="671"/>
      <c r="AZ92" s="671"/>
      <c r="BA92" s="671"/>
      <c r="BB92" s="671"/>
      <c r="BC92" s="671"/>
      <c r="BD92" s="671"/>
      <c r="BE92" s="671"/>
      <c r="BF92" s="671"/>
      <c r="BG92" s="671"/>
      <c r="BH92" s="671"/>
      <c r="BI92" s="671"/>
      <c r="BJ92" s="671"/>
      <c r="BK92" s="671"/>
      <c r="BL92" s="671"/>
      <c r="BM92" s="675"/>
    </row>
    <row r="93" spans="2:65" ht="8.1" customHeight="1" x14ac:dyDescent="0.15">
      <c r="B93" s="672"/>
      <c r="C93" s="673"/>
      <c r="D93" s="673"/>
      <c r="E93" s="673"/>
      <c r="F93" s="673"/>
      <c r="G93" s="673"/>
      <c r="H93" s="673"/>
      <c r="I93" s="673"/>
      <c r="J93" s="673"/>
      <c r="K93" s="673"/>
      <c r="L93" s="673"/>
      <c r="M93" s="673"/>
      <c r="N93" s="673"/>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2"/>
      <c r="AW93" s="673"/>
      <c r="AX93" s="673"/>
      <c r="AY93" s="673"/>
      <c r="AZ93" s="673"/>
      <c r="BA93" s="673"/>
      <c r="BB93" s="673"/>
      <c r="BC93" s="673"/>
      <c r="BD93" s="673"/>
      <c r="BE93" s="673"/>
      <c r="BF93" s="673"/>
      <c r="BG93" s="673"/>
      <c r="BH93" s="673"/>
      <c r="BI93" s="673"/>
      <c r="BJ93" s="673"/>
      <c r="BK93" s="673"/>
      <c r="BL93" s="673"/>
      <c r="BM93" s="676"/>
    </row>
    <row r="94" spans="2:65" ht="6" customHeight="1" x14ac:dyDescent="0.15">
      <c r="B94" s="688"/>
      <c r="C94" s="689"/>
      <c r="D94" s="689"/>
      <c r="E94" s="689"/>
      <c r="F94" s="689"/>
      <c r="G94" s="689"/>
      <c r="H94" s="689"/>
      <c r="I94" s="689"/>
      <c r="J94" s="689"/>
      <c r="K94" s="689"/>
      <c r="L94" s="689"/>
      <c r="M94" s="689"/>
      <c r="N94" s="690"/>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6"/>
      <c r="AP94" s="696"/>
      <c r="AQ94" s="696"/>
      <c r="AR94" s="696"/>
      <c r="AS94" s="696"/>
      <c r="AT94" s="696"/>
      <c r="AU94" s="696"/>
      <c r="AV94" s="697" t="s">
        <v>229</v>
      </c>
      <c r="AW94" s="682"/>
      <c r="AX94" s="682"/>
      <c r="AY94" s="682"/>
      <c r="AZ94" s="682"/>
      <c r="BA94" s="682"/>
      <c r="BB94" s="682" t="s">
        <v>1</v>
      </c>
      <c r="BC94" s="682"/>
      <c r="BD94" s="682"/>
      <c r="BE94" s="682"/>
      <c r="BF94" s="682"/>
      <c r="BG94" s="682" t="s">
        <v>95</v>
      </c>
      <c r="BH94" s="682"/>
      <c r="BI94" s="682"/>
      <c r="BJ94" s="682"/>
      <c r="BK94" s="682"/>
      <c r="BL94" s="682" t="s">
        <v>96</v>
      </c>
      <c r="BM94" s="683"/>
    </row>
    <row r="95" spans="2:65" ht="6" customHeight="1" x14ac:dyDescent="0.15">
      <c r="B95" s="691"/>
      <c r="C95" s="449"/>
      <c r="D95" s="449"/>
      <c r="E95" s="449"/>
      <c r="F95" s="449"/>
      <c r="G95" s="449"/>
      <c r="H95" s="449"/>
      <c r="I95" s="449"/>
      <c r="J95" s="449"/>
      <c r="K95" s="449"/>
      <c r="L95" s="449"/>
      <c r="M95" s="449"/>
      <c r="N95" s="692"/>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6"/>
      <c r="AP95" s="696"/>
      <c r="AQ95" s="696"/>
      <c r="AR95" s="696"/>
      <c r="AS95" s="696"/>
      <c r="AT95" s="696"/>
      <c r="AU95" s="696"/>
      <c r="AV95" s="524"/>
      <c r="AW95" s="525"/>
      <c r="AX95" s="525"/>
      <c r="AY95" s="525"/>
      <c r="AZ95" s="525"/>
      <c r="BA95" s="525"/>
      <c r="BB95" s="525"/>
      <c r="BC95" s="525"/>
      <c r="BD95" s="525"/>
      <c r="BE95" s="525"/>
      <c r="BF95" s="525"/>
      <c r="BG95" s="525"/>
      <c r="BH95" s="525"/>
      <c r="BI95" s="525"/>
      <c r="BJ95" s="525"/>
      <c r="BK95" s="525"/>
      <c r="BL95" s="525"/>
      <c r="BM95" s="568"/>
    </row>
    <row r="96" spans="2:65" ht="6" customHeight="1" x14ac:dyDescent="0.15">
      <c r="B96" s="691"/>
      <c r="C96" s="449"/>
      <c r="D96" s="449"/>
      <c r="E96" s="449"/>
      <c r="F96" s="449"/>
      <c r="G96" s="449"/>
      <c r="H96" s="449"/>
      <c r="I96" s="449"/>
      <c r="J96" s="449"/>
      <c r="K96" s="449"/>
      <c r="L96" s="449"/>
      <c r="M96" s="449"/>
      <c r="N96" s="692"/>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6"/>
      <c r="AP96" s="696"/>
      <c r="AQ96" s="696"/>
      <c r="AR96" s="696"/>
      <c r="AS96" s="696"/>
      <c r="AT96" s="696"/>
      <c r="AU96" s="696"/>
      <c r="AV96" s="524"/>
      <c r="AW96" s="525"/>
      <c r="AX96" s="525"/>
      <c r="AY96" s="525"/>
      <c r="AZ96" s="525"/>
      <c r="BA96" s="525"/>
      <c r="BB96" s="525"/>
      <c r="BC96" s="525"/>
      <c r="BD96" s="525"/>
      <c r="BE96" s="525"/>
      <c r="BF96" s="525"/>
      <c r="BG96" s="525"/>
      <c r="BH96" s="525"/>
      <c r="BI96" s="525"/>
      <c r="BJ96" s="525"/>
      <c r="BK96" s="525"/>
      <c r="BL96" s="525"/>
      <c r="BM96" s="568"/>
    </row>
    <row r="97" spans="2:65" ht="6" customHeight="1" x14ac:dyDescent="0.15">
      <c r="B97" s="691"/>
      <c r="C97" s="449"/>
      <c r="D97" s="449"/>
      <c r="E97" s="449"/>
      <c r="F97" s="449"/>
      <c r="G97" s="449"/>
      <c r="H97" s="449"/>
      <c r="I97" s="449"/>
      <c r="J97" s="449"/>
      <c r="K97" s="449"/>
      <c r="L97" s="449"/>
      <c r="M97" s="449"/>
      <c r="N97" s="692"/>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6"/>
      <c r="AP97" s="696"/>
      <c r="AQ97" s="696"/>
      <c r="AR97" s="696"/>
      <c r="AS97" s="696"/>
      <c r="AT97" s="696"/>
      <c r="AU97" s="696"/>
      <c r="AV97" s="524" t="s">
        <v>120</v>
      </c>
      <c r="AW97" s="525"/>
      <c r="AX97" s="525"/>
      <c r="AY97" s="406"/>
      <c r="AZ97" s="406"/>
      <c r="BA97" s="406"/>
      <c r="BB97" s="406"/>
      <c r="BC97" s="406"/>
      <c r="BD97" s="406"/>
      <c r="BE97" s="406"/>
      <c r="BF97" s="406"/>
      <c r="BG97" s="406"/>
      <c r="BH97" s="406"/>
      <c r="BI97" s="406"/>
      <c r="BJ97" s="406"/>
      <c r="BK97" s="406"/>
      <c r="BL97" s="525" t="s">
        <v>121</v>
      </c>
      <c r="BM97" s="568"/>
    </row>
    <row r="98" spans="2:65" ht="6" customHeight="1" x14ac:dyDescent="0.15">
      <c r="B98" s="691"/>
      <c r="C98" s="449"/>
      <c r="D98" s="449"/>
      <c r="E98" s="449"/>
      <c r="F98" s="449"/>
      <c r="G98" s="449"/>
      <c r="H98" s="449"/>
      <c r="I98" s="449"/>
      <c r="J98" s="449"/>
      <c r="K98" s="449"/>
      <c r="L98" s="449"/>
      <c r="M98" s="449"/>
      <c r="N98" s="692"/>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524"/>
      <c r="AW98" s="525"/>
      <c r="AX98" s="525"/>
      <c r="AY98" s="406"/>
      <c r="AZ98" s="406"/>
      <c r="BA98" s="406"/>
      <c r="BB98" s="406"/>
      <c r="BC98" s="406"/>
      <c r="BD98" s="406"/>
      <c r="BE98" s="406"/>
      <c r="BF98" s="406"/>
      <c r="BG98" s="406"/>
      <c r="BH98" s="406"/>
      <c r="BI98" s="406"/>
      <c r="BJ98" s="406"/>
      <c r="BK98" s="406"/>
      <c r="BL98" s="525"/>
      <c r="BM98" s="568"/>
    </row>
    <row r="99" spans="2:65" ht="6" customHeight="1" x14ac:dyDescent="0.15">
      <c r="B99" s="691"/>
      <c r="C99" s="449"/>
      <c r="D99" s="449"/>
      <c r="E99" s="449"/>
      <c r="F99" s="449"/>
      <c r="G99" s="449"/>
      <c r="H99" s="449"/>
      <c r="I99" s="449"/>
      <c r="J99" s="449"/>
      <c r="K99" s="449"/>
      <c r="L99" s="449"/>
      <c r="M99" s="449"/>
      <c r="N99" s="692"/>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84"/>
      <c r="AW99" s="685"/>
      <c r="AX99" s="685"/>
      <c r="AY99" s="686"/>
      <c r="AZ99" s="686"/>
      <c r="BA99" s="686"/>
      <c r="BB99" s="686"/>
      <c r="BC99" s="686"/>
      <c r="BD99" s="686"/>
      <c r="BE99" s="686"/>
      <c r="BF99" s="686"/>
      <c r="BG99" s="686"/>
      <c r="BH99" s="686"/>
      <c r="BI99" s="686"/>
      <c r="BJ99" s="686"/>
      <c r="BK99" s="686"/>
      <c r="BL99" s="685"/>
      <c r="BM99" s="687"/>
    </row>
    <row r="100" spans="2:65" ht="6" customHeight="1" x14ac:dyDescent="0.15">
      <c r="B100" s="691"/>
      <c r="C100" s="449"/>
      <c r="D100" s="449"/>
      <c r="E100" s="449"/>
      <c r="F100" s="449"/>
      <c r="G100" s="449"/>
      <c r="H100" s="449"/>
      <c r="I100" s="449"/>
      <c r="J100" s="449"/>
      <c r="K100" s="449"/>
      <c r="L100" s="449"/>
      <c r="M100" s="449"/>
      <c r="N100" s="692"/>
      <c r="O100" s="698" t="s">
        <v>122</v>
      </c>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700"/>
    </row>
    <row r="101" spans="2:65" ht="6" customHeight="1" x14ac:dyDescent="0.15">
      <c r="B101" s="691"/>
      <c r="C101" s="449"/>
      <c r="D101" s="449"/>
      <c r="E101" s="449"/>
      <c r="F101" s="449"/>
      <c r="G101" s="449"/>
      <c r="H101" s="449"/>
      <c r="I101" s="449"/>
      <c r="J101" s="449"/>
      <c r="K101" s="449"/>
      <c r="L101" s="449"/>
      <c r="M101" s="449"/>
      <c r="N101" s="692"/>
      <c r="O101" s="698"/>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700"/>
    </row>
    <row r="102" spans="2:65" ht="1.5" hidden="1" customHeight="1" x14ac:dyDescent="0.15">
      <c r="B102" s="691"/>
      <c r="C102" s="449"/>
      <c r="D102" s="449"/>
      <c r="E102" s="449"/>
      <c r="F102" s="449"/>
      <c r="G102" s="449"/>
      <c r="H102" s="449"/>
      <c r="I102" s="449"/>
      <c r="J102" s="449"/>
      <c r="K102" s="449"/>
      <c r="L102" s="449"/>
      <c r="M102" s="449"/>
      <c r="N102" s="692"/>
      <c r="O102" s="701"/>
      <c r="P102" s="702"/>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2"/>
      <c r="BA102" s="702"/>
      <c r="BB102" s="702"/>
      <c r="BC102" s="702"/>
      <c r="BD102" s="702"/>
      <c r="BE102" s="702"/>
      <c r="BF102" s="702"/>
      <c r="BG102" s="702"/>
      <c r="BH102" s="702"/>
      <c r="BI102" s="702"/>
      <c r="BJ102" s="702"/>
      <c r="BK102" s="702"/>
      <c r="BL102" s="702"/>
      <c r="BM102" s="703"/>
    </row>
    <row r="103" spans="2:65" ht="5.25" customHeight="1" x14ac:dyDescent="0.15">
      <c r="B103" s="691"/>
      <c r="C103" s="449"/>
      <c r="D103" s="449"/>
      <c r="E103" s="449"/>
      <c r="F103" s="449"/>
      <c r="G103" s="449"/>
      <c r="H103" s="449"/>
      <c r="I103" s="449"/>
      <c r="J103" s="449"/>
      <c r="K103" s="449"/>
      <c r="L103" s="449"/>
      <c r="M103" s="449"/>
      <c r="N103" s="692"/>
      <c r="O103" s="704"/>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5"/>
      <c r="AY103" s="705"/>
      <c r="AZ103" s="705"/>
      <c r="BA103" s="705"/>
      <c r="BB103" s="705"/>
      <c r="BC103" s="705"/>
      <c r="BD103" s="705"/>
      <c r="BE103" s="705"/>
      <c r="BF103" s="705"/>
      <c r="BG103" s="705"/>
      <c r="BH103" s="705"/>
      <c r="BI103" s="705"/>
      <c r="BJ103" s="705"/>
      <c r="BK103" s="705"/>
      <c r="BL103" s="705"/>
      <c r="BM103" s="706"/>
    </row>
    <row r="104" spans="2:65" ht="5.0999999999999996" hidden="1" customHeight="1" x14ac:dyDescent="0.15">
      <c r="B104" s="691"/>
      <c r="C104" s="449"/>
      <c r="D104" s="449"/>
      <c r="E104" s="449"/>
      <c r="F104" s="449"/>
      <c r="G104" s="449"/>
      <c r="H104" s="449"/>
      <c r="I104" s="449"/>
      <c r="J104" s="449"/>
      <c r="K104" s="449"/>
      <c r="L104" s="449"/>
      <c r="M104" s="449"/>
      <c r="N104" s="692"/>
      <c r="O104" s="704"/>
      <c r="P104" s="705"/>
      <c r="Q104" s="705"/>
      <c r="R104" s="705"/>
      <c r="S104" s="705"/>
      <c r="T104" s="705"/>
      <c r="U104" s="705"/>
      <c r="V104" s="705"/>
      <c r="W104" s="705"/>
      <c r="X104" s="705"/>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5"/>
      <c r="AY104" s="705"/>
      <c r="AZ104" s="705"/>
      <c r="BA104" s="705"/>
      <c r="BB104" s="705"/>
      <c r="BC104" s="705"/>
      <c r="BD104" s="705"/>
      <c r="BE104" s="705"/>
      <c r="BF104" s="705"/>
      <c r="BG104" s="705"/>
      <c r="BH104" s="705"/>
      <c r="BI104" s="705"/>
      <c r="BJ104" s="705"/>
      <c r="BK104" s="705"/>
      <c r="BL104" s="705"/>
      <c r="BM104" s="706"/>
    </row>
    <row r="105" spans="2:65" ht="5.25" customHeight="1" x14ac:dyDescent="0.15">
      <c r="B105" s="691"/>
      <c r="C105" s="449"/>
      <c r="D105" s="449"/>
      <c r="E105" s="449"/>
      <c r="F105" s="449"/>
      <c r="G105" s="449"/>
      <c r="H105" s="449"/>
      <c r="I105" s="449"/>
      <c r="J105" s="449"/>
      <c r="K105" s="449"/>
      <c r="L105" s="449"/>
      <c r="M105" s="449"/>
      <c r="N105" s="692"/>
      <c r="O105" s="704"/>
      <c r="P105" s="705"/>
      <c r="Q105" s="705"/>
      <c r="R105" s="705"/>
      <c r="S105" s="705"/>
      <c r="T105" s="705"/>
      <c r="U105" s="705"/>
      <c r="V105" s="705"/>
      <c r="W105" s="705"/>
      <c r="X105" s="705"/>
      <c r="Y105" s="705"/>
      <c r="Z105" s="705"/>
      <c r="AA105" s="705"/>
      <c r="AB105" s="705"/>
      <c r="AC105" s="705"/>
      <c r="AD105" s="705"/>
      <c r="AE105" s="705"/>
      <c r="AF105" s="705"/>
      <c r="AG105" s="705"/>
      <c r="AH105" s="705"/>
      <c r="AI105" s="705"/>
      <c r="AJ105" s="705"/>
      <c r="AK105" s="705"/>
      <c r="AL105" s="705"/>
      <c r="AM105" s="705"/>
      <c r="AN105" s="705"/>
      <c r="AO105" s="705"/>
      <c r="AP105" s="705"/>
      <c r="AQ105" s="705"/>
      <c r="AR105" s="705"/>
      <c r="AS105" s="705"/>
      <c r="AT105" s="705"/>
      <c r="AU105" s="705"/>
      <c r="AV105" s="705"/>
      <c r="AW105" s="705"/>
      <c r="AX105" s="705"/>
      <c r="AY105" s="705"/>
      <c r="AZ105" s="705"/>
      <c r="BA105" s="705"/>
      <c r="BB105" s="705"/>
      <c r="BC105" s="705"/>
      <c r="BD105" s="705"/>
      <c r="BE105" s="705"/>
      <c r="BF105" s="705"/>
      <c r="BG105" s="705"/>
      <c r="BH105" s="705"/>
      <c r="BI105" s="705"/>
      <c r="BJ105" s="705"/>
      <c r="BK105" s="705"/>
      <c r="BL105" s="705"/>
      <c r="BM105" s="706"/>
    </row>
    <row r="106" spans="2:65" ht="5.25" customHeight="1" x14ac:dyDescent="0.15">
      <c r="B106" s="691"/>
      <c r="C106" s="449"/>
      <c r="D106" s="449"/>
      <c r="E106" s="449"/>
      <c r="F106" s="449"/>
      <c r="G106" s="449"/>
      <c r="H106" s="449"/>
      <c r="I106" s="449"/>
      <c r="J106" s="449"/>
      <c r="K106" s="449"/>
      <c r="L106" s="449"/>
      <c r="M106" s="449"/>
      <c r="N106" s="692"/>
      <c r="O106" s="704"/>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5"/>
      <c r="AY106" s="705"/>
      <c r="AZ106" s="705"/>
      <c r="BA106" s="705"/>
      <c r="BB106" s="705"/>
      <c r="BC106" s="705"/>
      <c r="BD106" s="705"/>
      <c r="BE106" s="705"/>
      <c r="BF106" s="705"/>
      <c r="BG106" s="705"/>
      <c r="BH106" s="705"/>
      <c r="BI106" s="705"/>
      <c r="BJ106" s="705"/>
      <c r="BK106" s="705"/>
      <c r="BL106" s="705"/>
      <c r="BM106" s="706"/>
    </row>
    <row r="107" spans="2:65" ht="1.5" customHeight="1" x14ac:dyDescent="0.15">
      <c r="B107" s="691"/>
      <c r="C107" s="449"/>
      <c r="D107" s="449"/>
      <c r="E107" s="449"/>
      <c r="F107" s="449"/>
      <c r="G107" s="449"/>
      <c r="H107" s="449"/>
      <c r="I107" s="449"/>
      <c r="J107" s="449"/>
      <c r="K107" s="449"/>
      <c r="L107" s="449"/>
      <c r="M107" s="449"/>
      <c r="N107" s="692"/>
      <c r="O107" s="704"/>
      <c r="P107" s="705"/>
      <c r="Q107" s="705"/>
      <c r="R107" s="705"/>
      <c r="S107" s="705"/>
      <c r="T107" s="705"/>
      <c r="U107" s="705"/>
      <c r="V107" s="705"/>
      <c r="W107" s="705"/>
      <c r="X107" s="705"/>
      <c r="Y107" s="705"/>
      <c r="Z107" s="705"/>
      <c r="AA107" s="705"/>
      <c r="AB107" s="705"/>
      <c r="AC107" s="705"/>
      <c r="AD107" s="705"/>
      <c r="AE107" s="705"/>
      <c r="AF107" s="705"/>
      <c r="AG107" s="705"/>
      <c r="AH107" s="705"/>
      <c r="AI107" s="705"/>
      <c r="AJ107" s="705"/>
      <c r="AK107" s="705"/>
      <c r="AL107" s="705"/>
      <c r="AM107" s="705"/>
      <c r="AN107" s="705"/>
      <c r="AO107" s="705"/>
      <c r="AP107" s="705"/>
      <c r="AQ107" s="705"/>
      <c r="AR107" s="705"/>
      <c r="AS107" s="705"/>
      <c r="AT107" s="705"/>
      <c r="AU107" s="705"/>
      <c r="AV107" s="705"/>
      <c r="AW107" s="705"/>
      <c r="AX107" s="705"/>
      <c r="AY107" s="705"/>
      <c r="AZ107" s="705"/>
      <c r="BA107" s="705"/>
      <c r="BB107" s="705"/>
      <c r="BC107" s="705"/>
      <c r="BD107" s="705"/>
      <c r="BE107" s="705"/>
      <c r="BF107" s="705"/>
      <c r="BG107" s="705"/>
      <c r="BH107" s="705"/>
      <c r="BI107" s="705"/>
      <c r="BJ107" s="705"/>
      <c r="BK107" s="705"/>
      <c r="BL107" s="705"/>
      <c r="BM107" s="706"/>
    </row>
    <row r="108" spans="2:65" ht="1.5" customHeight="1" x14ac:dyDescent="0.15">
      <c r="B108" s="691"/>
      <c r="C108" s="449"/>
      <c r="D108" s="449"/>
      <c r="E108" s="449"/>
      <c r="F108" s="449"/>
      <c r="G108" s="449"/>
      <c r="H108" s="449"/>
      <c r="I108" s="449"/>
      <c r="J108" s="449"/>
      <c r="K108" s="449"/>
      <c r="L108" s="449"/>
      <c r="M108" s="449"/>
      <c r="N108" s="692"/>
      <c r="O108" s="704"/>
      <c r="P108" s="705"/>
      <c r="Q108" s="705"/>
      <c r="R108" s="705"/>
      <c r="S108" s="705"/>
      <c r="T108" s="705"/>
      <c r="U108" s="705"/>
      <c r="V108" s="705"/>
      <c r="W108" s="705"/>
      <c r="X108" s="705"/>
      <c r="Y108" s="705"/>
      <c r="Z108" s="705"/>
      <c r="AA108" s="705"/>
      <c r="AB108" s="705"/>
      <c r="AC108" s="705"/>
      <c r="AD108" s="705"/>
      <c r="AE108" s="705"/>
      <c r="AF108" s="705"/>
      <c r="AG108" s="705"/>
      <c r="AH108" s="705"/>
      <c r="AI108" s="705"/>
      <c r="AJ108" s="705"/>
      <c r="AK108" s="705"/>
      <c r="AL108" s="705"/>
      <c r="AM108" s="705"/>
      <c r="AN108" s="705"/>
      <c r="AO108" s="705"/>
      <c r="AP108" s="705"/>
      <c r="AQ108" s="705"/>
      <c r="AR108" s="705"/>
      <c r="AS108" s="705"/>
      <c r="AT108" s="705"/>
      <c r="AU108" s="705"/>
      <c r="AV108" s="705"/>
      <c r="AW108" s="705"/>
      <c r="AX108" s="705"/>
      <c r="AY108" s="705"/>
      <c r="AZ108" s="705"/>
      <c r="BA108" s="705"/>
      <c r="BB108" s="705"/>
      <c r="BC108" s="705"/>
      <c r="BD108" s="705"/>
      <c r="BE108" s="705"/>
      <c r="BF108" s="705"/>
      <c r="BG108" s="705"/>
      <c r="BH108" s="705"/>
      <c r="BI108" s="705"/>
      <c r="BJ108" s="705"/>
      <c r="BK108" s="705"/>
      <c r="BL108" s="705"/>
      <c r="BM108" s="706"/>
    </row>
    <row r="109" spans="2:65" ht="7.5" customHeight="1" x14ac:dyDescent="0.15">
      <c r="B109" s="693"/>
      <c r="C109" s="694"/>
      <c r="D109" s="694"/>
      <c r="E109" s="694"/>
      <c r="F109" s="694"/>
      <c r="G109" s="694"/>
      <c r="H109" s="694"/>
      <c r="I109" s="694"/>
      <c r="J109" s="694"/>
      <c r="K109" s="694"/>
      <c r="L109" s="694"/>
      <c r="M109" s="694"/>
      <c r="N109" s="695"/>
      <c r="O109" s="707"/>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c r="AN109" s="708"/>
      <c r="AO109" s="708"/>
      <c r="AP109" s="708"/>
      <c r="AQ109" s="708"/>
      <c r="AR109" s="708"/>
      <c r="AS109" s="708"/>
      <c r="AT109" s="708"/>
      <c r="AU109" s="708"/>
      <c r="AV109" s="708"/>
      <c r="AW109" s="708"/>
      <c r="AX109" s="708"/>
      <c r="AY109" s="708"/>
      <c r="AZ109" s="708"/>
      <c r="BA109" s="708"/>
      <c r="BB109" s="708"/>
      <c r="BC109" s="708"/>
      <c r="BD109" s="708"/>
      <c r="BE109" s="708"/>
      <c r="BF109" s="708"/>
      <c r="BG109" s="708"/>
      <c r="BH109" s="708"/>
      <c r="BI109" s="708"/>
      <c r="BJ109" s="708"/>
      <c r="BK109" s="708"/>
      <c r="BL109" s="708"/>
      <c r="BM109" s="709"/>
    </row>
    <row r="110" spans="2:65" s="155" customFormat="1" ht="45" customHeight="1" x14ac:dyDescent="0.15">
      <c r="B110" s="677" t="s">
        <v>225</v>
      </c>
      <c r="C110" s="677"/>
      <c r="D110" s="678" t="s">
        <v>226</v>
      </c>
      <c r="E110" s="678"/>
      <c r="F110" s="678"/>
      <c r="G110" s="678"/>
      <c r="H110" s="678"/>
      <c r="I110" s="678"/>
      <c r="J110" s="678"/>
      <c r="K110" s="678"/>
      <c r="L110" s="678"/>
      <c r="M110" s="678"/>
      <c r="N110" s="678"/>
      <c r="O110" s="678"/>
      <c r="P110" s="678"/>
      <c r="Q110" s="678"/>
      <c r="R110" s="678"/>
      <c r="S110" s="678"/>
      <c r="T110" s="678"/>
      <c r="U110" s="678"/>
      <c r="V110" s="678"/>
      <c r="W110" s="678"/>
      <c r="X110" s="678"/>
      <c r="Y110" s="678"/>
      <c r="Z110" s="678"/>
      <c r="AA110" s="678"/>
      <c r="AB110" s="678"/>
      <c r="AC110" s="678"/>
      <c r="AD110" s="678"/>
      <c r="AE110" s="678"/>
      <c r="AF110" s="678"/>
      <c r="AG110" s="678"/>
      <c r="AH110" s="678"/>
      <c r="AI110" s="678"/>
      <c r="AJ110" s="678"/>
      <c r="AK110" s="678"/>
      <c r="AL110" s="678"/>
      <c r="AM110" s="678"/>
      <c r="AN110" s="678"/>
      <c r="AO110" s="678"/>
      <c r="AP110" s="678"/>
      <c r="AQ110" s="678"/>
      <c r="AR110" s="678"/>
      <c r="AS110" s="678"/>
      <c r="AT110" s="678"/>
      <c r="AU110" s="678"/>
      <c r="AV110" s="678"/>
      <c r="AW110" s="678"/>
      <c r="AX110" s="678"/>
      <c r="AY110" s="678"/>
      <c r="AZ110" s="678"/>
      <c r="BA110" s="678"/>
      <c r="BB110" s="678"/>
      <c r="BC110" s="678"/>
      <c r="BD110" s="678"/>
      <c r="BE110" s="678"/>
      <c r="BF110" s="678"/>
      <c r="BG110" s="678"/>
      <c r="BH110" s="678"/>
      <c r="BI110" s="678"/>
      <c r="BJ110" s="678"/>
      <c r="BK110" s="678"/>
      <c r="BL110" s="678"/>
      <c r="BM110" s="678"/>
    </row>
    <row r="111" spans="2:65" s="155" customFormat="1" ht="12.75" customHeight="1" x14ac:dyDescent="0.15">
      <c r="B111" s="679" t="s">
        <v>227</v>
      </c>
      <c r="C111" s="679"/>
      <c r="D111" s="680" t="s">
        <v>176</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row>
    <row r="112" spans="2:65" s="155" customFormat="1" ht="13.5" customHeight="1" x14ac:dyDescent="0.15">
      <c r="BC112" s="681" t="s">
        <v>302</v>
      </c>
      <c r="BD112" s="681"/>
      <c r="BE112" s="681"/>
      <c r="BF112" s="681"/>
      <c r="BG112" s="681"/>
      <c r="BH112" s="681"/>
      <c r="BI112" s="681"/>
      <c r="BJ112" s="681"/>
      <c r="BK112" s="681"/>
      <c r="BL112" s="681"/>
      <c r="BM112" s="681"/>
    </row>
    <row r="128" spans="60:65" ht="8.85" customHeight="1" x14ac:dyDescent="0.15">
      <c r="BH128" s="7"/>
      <c r="BI128" s="4"/>
      <c r="BJ128" s="4"/>
      <c r="BK128" s="4"/>
      <c r="BL128" s="4"/>
      <c r="BM128" s="4"/>
    </row>
  </sheetData>
  <mergeCells count="24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 ref="B83:N90"/>
    <mergeCell ref="O83:BM90"/>
    <mergeCell ref="B92:N93"/>
    <mergeCell ref="O92:Y93"/>
    <mergeCell ref="Z92:AJ93"/>
    <mergeCell ref="AK92:AU93"/>
    <mergeCell ref="AV92:BM93"/>
    <mergeCell ref="B110:C110"/>
    <mergeCell ref="D110:BM110"/>
    <mergeCell ref="B80:N82"/>
    <mergeCell ref="O80:P81"/>
    <mergeCell ref="Q80:S81"/>
    <mergeCell ref="U80:V81"/>
    <mergeCell ref="W80:BM81"/>
    <mergeCell ref="W77:X78"/>
    <mergeCell ref="Y77:Z78"/>
    <mergeCell ref="AA77:AB78"/>
    <mergeCell ref="AC77:AD78"/>
    <mergeCell ref="AY77:AZ78"/>
    <mergeCell ref="O82:V82"/>
    <mergeCell ref="W82:BM82"/>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AW70:AX71"/>
    <mergeCell ref="AY70:BM71"/>
    <mergeCell ref="BD65:BJ66"/>
    <mergeCell ref="BK65:BL66"/>
    <mergeCell ref="O68:P69"/>
    <mergeCell ref="AR65:AS66"/>
    <mergeCell ref="AT65:AU66"/>
    <mergeCell ref="AV65:AW66"/>
    <mergeCell ref="AX65:AY66"/>
    <mergeCell ref="AZ65:BA66"/>
    <mergeCell ref="BB65:BC66"/>
    <mergeCell ref="BM68:BM69"/>
    <mergeCell ref="Q68:AR69"/>
    <mergeCell ref="AS68:BL69"/>
    <mergeCell ref="B64:N71"/>
    <mergeCell ref="Q64:AE67"/>
    <mergeCell ref="AF64:AK67"/>
    <mergeCell ref="O65:P66"/>
    <mergeCell ref="AP65:AQ66"/>
    <mergeCell ref="P70:Q71"/>
    <mergeCell ref="R70:AF71"/>
    <mergeCell ref="AG70:AH71"/>
    <mergeCell ref="AI70:AV71"/>
    <mergeCell ref="AM64:AO64"/>
    <mergeCell ref="AM65:AO66"/>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AS39:AZ40"/>
    <mergeCell ref="BA39:BD40"/>
    <mergeCell ref="BE39:BL40"/>
    <mergeCell ref="BM39:BM42"/>
    <mergeCell ref="G41:H42"/>
    <mergeCell ref="I41:L42"/>
    <mergeCell ref="T41:X42"/>
    <mergeCell ref="Y41:Z42"/>
    <mergeCell ref="AA41:AA42"/>
    <mergeCell ref="AB41:AD42"/>
    <mergeCell ref="AE41:AE42"/>
    <mergeCell ref="AF41:BL42"/>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N33:Q35"/>
    <mergeCell ref="R33:R35"/>
    <mergeCell ref="S33:V35"/>
    <mergeCell ref="W33:BM35"/>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E25:BM27"/>
    <mergeCell ref="B28:F38"/>
    <mergeCell ref="G28:K32"/>
    <mergeCell ref="L28:O29"/>
    <mergeCell ref="P28:AX29"/>
    <mergeCell ref="BD29:BE30"/>
    <mergeCell ref="L30:BB32"/>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B17:F27"/>
    <mergeCell ref="G17:K21"/>
    <mergeCell ref="L17:O18"/>
    <mergeCell ref="P17:AX18"/>
    <mergeCell ref="L19:BB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13:H15"/>
    <mergeCell ref="I13:AD15"/>
    <mergeCell ref="AE14:AG15"/>
    <mergeCell ref="BH2:BI2"/>
    <mergeCell ref="BJ2:BK2"/>
    <mergeCell ref="BL2:BM2"/>
    <mergeCell ref="B4:BM5"/>
    <mergeCell ref="Q6:AX6"/>
    <mergeCell ref="AD7:AK7"/>
    <mergeCell ref="B1:M1"/>
    <mergeCell ref="AT2:AW2"/>
    <mergeCell ref="AX2:AZ2"/>
    <mergeCell ref="BA2:BC2"/>
    <mergeCell ref="BD2:BE2"/>
    <mergeCell ref="BF2:BG2"/>
    <mergeCell ref="B8:D8"/>
    <mergeCell ref="E8:BM10"/>
    <mergeCell ref="B11:D11"/>
    <mergeCell ref="E11:BM11"/>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xr:uid="{00000000-0002-0000-0000-000000000000}">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xr:uid="{00000000-0002-0000-0000-000001000000}">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xr:uid="{00000000-0002-0000-0000-000002000000}">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xr:uid="{00000000-0002-0000-0000-000003000000}"/>
    <dataValidation type="list" allowBlank="1" showInputMessage="1" showErrorMessage="1" sqref="AM57:AO58 AM65:AO66 AV77:AX78 P77:R78" xr:uid="{00000000-0002-0000-0000-000004000000}">
      <formula1>"　,令和,平成"</formula1>
    </dataValidation>
  </dataValidations>
  <printOptions horizontalCentered="1"/>
  <pageMargins left="0.70866141732283472" right="0.70866141732283472" top="0.59055118110236227" bottom="0.19685039370078741" header="0" footer="0"/>
  <pageSetup paperSize="9" scale="89"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r:uid="{00000000-0002-0000-0000-000005000000}">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r:uid="{00000000-0002-0000-0000-000006000000}">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r:uid="{00000000-0002-0000-0000-000007000000}">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r:uid="{00000000-0002-0000-0000-000008000000}">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7"/>
  <sheetViews>
    <sheetView showGridLines="0" view="pageBreakPreview" zoomScaleNormal="115" zoomScaleSheetLayoutView="100" workbookViewId="0">
      <selection activeCell="EH76" sqref="EH76"/>
    </sheetView>
  </sheetViews>
  <sheetFormatPr defaultColWidth="1" defaultRowHeight="8.85" customHeight="1" x14ac:dyDescent="0.15"/>
  <cols>
    <col min="1" max="1" width="1.375" style="3" customWidth="1"/>
    <col min="2" max="36" width="1" style="3" customWidth="1"/>
    <col min="37" max="126" width="1.125" style="3" customWidth="1"/>
    <col min="127" max="127" width="1.375" style="3" customWidth="1"/>
    <col min="128" max="267" width="1" style="3"/>
    <col min="268" max="268" width="1.375" style="3" customWidth="1"/>
    <col min="269" max="382" width="1" style="3" customWidth="1"/>
    <col min="383" max="383" width="1.375" style="3" customWidth="1"/>
    <col min="384" max="523" width="1" style="3"/>
    <col min="524" max="524" width="1.375" style="3" customWidth="1"/>
    <col min="525" max="638" width="1" style="3" customWidth="1"/>
    <col min="639" max="639" width="1.375" style="3" customWidth="1"/>
    <col min="640" max="779" width="1" style="3"/>
    <col min="780" max="780" width="1.375" style="3" customWidth="1"/>
    <col min="781" max="894" width="1" style="3" customWidth="1"/>
    <col min="895" max="895" width="1.375" style="3" customWidth="1"/>
    <col min="896" max="1035" width="1" style="3"/>
    <col min="1036" max="1036" width="1.375" style="3" customWidth="1"/>
    <col min="1037" max="1150" width="1" style="3" customWidth="1"/>
    <col min="1151" max="1151" width="1.375" style="3" customWidth="1"/>
    <col min="1152" max="1291" width="1" style="3"/>
    <col min="1292" max="1292" width="1.375" style="3" customWidth="1"/>
    <col min="1293" max="1406" width="1" style="3" customWidth="1"/>
    <col min="1407" max="1407" width="1.375" style="3" customWidth="1"/>
    <col min="1408" max="1547" width="1" style="3"/>
    <col min="1548" max="1548" width="1.375" style="3" customWidth="1"/>
    <col min="1549" max="1662" width="1" style="3" customWidth="1"/>
    <col min="1663" max="1663" width="1.375" style="3" customWidth="1"/>
    <col min="1664" max="1803" width="1" style="3"/>
    <col min="1804" max="1804" width="1.375" style="3" customWidth="1"/>
    <col min="1805" max="1918" width="1" style="3" customWidth="1"/>
    <col min="1919" max="1919" width="1.375" style="3" customWidth="1"/>
    <col min="1920" max="2059" width="1" style="3"/>
    <col min="2060" max="2060" width="1.375" style="3" customWidth="1"/>
    <col min="2061" max="2174" width="1" style="3" customWidth="1"/>
    <col min="2175" max="2175" width="1.375" style="3" customWidth="1"/>
    <col min="2176" max="2315" width="1" style="3"/>
    <col min="2316" max="2316" width="1.375" style="3" customWidth="1"/>
    <col min="2317" max="2430" width="1" style="3" customWidth="1"/>
    <col min="2431" max="2431" width="1.375" style="3" customWidth="1"/>
    <col min="2432" max="2571" width="1" style="3"/>
    <col min="2572" max="2572" width="1.375" style="3" customWidth="1"/>
    <col min="2573" max="2686" width="1" style="3" customWidth="1"/>
    <col min="2687" max="2687" width="1.375" style="3" customWidth="1"/>
    <col min="2688" max="2827" width="1" style="3"/>
    <col min="2828" max="2828" width="1.375" style="3" customWidth="1"/>
    <col min="2829" max="2942" width="1" style="3" customWidth="1"/>
    <col min="2943" max="2943" width="1.375" style="3" customWidth="1"/>
    <col min="2944" max="3083" width="1" style="3"/>
    <col min="3084" max="3084" width="1.375" style="3" customWidth="1"/>
    <col min="3085" max="3198" width="1" style="3" customWidth="1"/>
    <col min="3199" max="3199" width="1.375" style="3" customWidth="1"/>
    <col min="3200" max="3339" width="1" style="3"/>
    <col min="3340" max="3340" width="1.375" style="3" customWidth="1"/>
    <col min="3341" max="3454" width="1" style="3" customWidth="1"/>
    <col min="3455" max="3455" width="1.375" style="3" customWidth="1"/>
    <col min="3456" max="3595" width="1" style="3"/>
    <col min="3596" max="3596" width="1.375" style="3" customWidth="1"/>
    <col min="3597" max="3710" width="1" style="3" customWidth="1"/>
    <col min="3711" max="3711" width="1.375" style="3" customWidth="1"/>
    <col min="3712" max="3851" width="1" style="3"/>
    <col min="3852" max="3852" width="1.375" style="3" customWidth="1"/>
    <col min="3853" max="3966" width="1" style="3" customWidth="1"/>
    <col min="3967" max="3967" width="1.375" style="3" customWidth="1"/>
    <col min="3968" max="4107" width="1" style="3"/>
    <col min="4108" max="4108" width="1.375" style="3" customWidth="1"/>
    <col min="4109" max="4222" width="1" style="3" customWidth="1"/>
    <col min="4223" max="4223" width="1.375" style="3" customWidth="1"/>
    <col min="4224" max="4363" width="1" style="3"/>
    <col min="4364" max="4364" width="1.375" style="3" customWidth="1"/>
    <col min="4365" max="4478" width="1" style="3" customWidth="1"/>
    <col min="4479" max="4479" width="1.375" style="3" customWidth="1"/>
    <col min="4480" max="4619" width="1" style="3"/>
    <col min="4620" max="4620" width="1.375" style="3" customWidth="1"/>
    <col min="4621" max="4734" width="1" style="3" customWidth="1"/>
    <col min="4735" max="4735" width="1.375" style="3" customWidth="1"/>
    <col min="4736" max="4875" width="1" style="3"/>
    <col min="4876" max="4876" width="1.375" style="3" customWidth="1"/>
    <col min="4877" max="4990" width="1" style="3" customWidth="1"/>
    <col min="4991" max="4991" width="1.375" style="3" customWidth="1"/>
    <col min="4992" max="5131" width="1" style="3"/>
    <col min="5132" max="5132" width="1.375" style="3" customWidth="1"/>
    <col min="5133" max="5246" width="1" style="3" customWidth="1"/>
    <col min="5247" max="5247" width="1.375" style="3" customWidth="1"/>
    <col min="5248" max="5387" width="1" style="3"/>
    <col min="5388" max="5388" width="1.375" style="3" customWidth="1"/>
    <col min="5389" max="5502" width="1" style="3" customWidth="1"/>
    <col min="5503" max="5503" width="1.375" style="3" customWidth="1"/>
    <col min="5504" max="5643" width="1" style="3"/>
    <col min="5644" max="5644" width="1.375" style="3" customWidth="1"/>
    <col min="5645" max="5758" width="1" style="3" customWidth="1"/>
    <col min="5759" max="5759" width="1.375" style="3" customWidth="1"/>
    <col min="5760" max="5899" width="1" style="3"/>
    <col min="5900" max="5900" width="1.375" style="3" customWidth="1"/>
    <col min="5901" max="6014" width="1" style="3" customWidth="1"/>
    <col min="6015" max="6015" width="1.375" style="3" customWidth="1"/>
    <col min="6016" max="6155" width="1" style="3"/>
    <col min="6156" max="6156" width="1.375" style="3" customWidth="1"/>
    <col min="6157" max="6270" width="1" style="3" customWidth="1"/>
    <col min="6271" max="6271" width="1.375" style="3" customWidth="1"/>
    <col min="6272" max="6411" width="1" style="3"/>
    <col min="6412" max="6412" width="1.375" style="3" customWidth="1"/>
    <col min="6413" max="6526" width="1" style="3" customWidth="1"/>
    <col min="6527" max="6527" width="1.375" style="3" customWidth="1"/>
    <col min="6528" max="6667" width="1" style="3"/>
    <col min="6668" max="6668" width="1.375" style="3" customWidth="1"/>
    <col min="6669" max="6782" width="1" style="3" customWidth="1"/>
    <col min="6783" max="6783" width="1.375" style="3" customWidth="1"/>
    <col min="6784" max="6923" width="1" style="3"/>
    <col min="6924" max="6924" width="1.375" style="3" customWidth="1"/>
    <col min="6925" max="7038" width="1" style="3" customWidth="1"/>
    <col min="7039" max="7039" width="1.375" style="3" customWidth="1"/>
    <col min="7040" max="7179" width="1" style="3"/>
    <col min="7180" max="7180" width="1.375" style="3" customWidth="1"/>
    <col min="7181" max="7294" width="1" style="3" customWidth="1"/>
    <col min="7295" max="7295" width="1.375" style="3" customWidth="1"/>
    <col min="7296" max="7435" width="1" style="3"/>
    <col min="7436" max="7436" width="1.375" style="3" customWidth="1"/>
    <col min="7437" max="7550" width="1" style="3" customWidth="1"/>
    <col min="7551" max="7551" width="1.375" style="3" customWidth="1"/>
    <col min="7552" max="7691" width="1" style="3"/>
    <col min="7692" max="7692" width="1.375" style="3" customWidth="1"/>
    <col min="7693" max="7806" width="1" style="3" customWidth="1"/>
    <col min="7807" max="7807" width="1.375" style="3" customWidth="1"/>
    <col min="7808" max="7947" width="1" style="3"/>
    <col min="7948" max="7948" width="1.375" style="3" customWidth="1"/>
    <col min="7949" max="8062" width="1" style="3" customWidth="1"/>
    <col min="8063" max="8063" width="1.375" style="3" customWidth="1"/>
    <col min="8064" max="8203" width="1" style="3"/>
    <col min="8204" max="8204" width="1.375" style="3" customWidth="1"/>
    <col min="8205" max="8318" width="1" style="3" customWidth="1"/>
    <col min="8319" max="8319" width="1.375" style="3" customWidth="1"/>
    <col min="8320" max="8459" width="1" style="3"/>
    <col min="8460" max="8460" width="1.375" style="3" customWidth="1"/>
    <col min="8461" max="8574" width="1" style="3" customWidth="1"/>
    <col min="8575" max="8575" width="1.375" style="3" customWidth="1"/>
    <col min="8576" max="8715" width="1" style="3"/>
    <col min="8716" max="8716" width="1.375" style="3" customWidth="1"/>
    <col min="8717" max="8830" width="1" style="3" customWidth="1"/>
    <col min="8831" max="8831" width="1.375" style="3" customWidth="1"/>
    <col min="8832" max="8971" width="1" style="3"/>
    <col min="8972" max="8972" width="1.375" style="3" customWidth="1"/>
    <col min="8973" max="9086" width="1" style="3" customWidth="1"/>
    <col min="9087" max="9087" width="1.375" style="3" customWidth="1"/>
    <col min="9088" max="9227" width="1" style="3"/>
    <col min="9228" max="9228" width="1.375" style="3" customWidth="1"/>
    <col min="9229" max="9342" width="1" style="3" customWidth="1"/>
    <col min="9343" max="9343" width="1.375" style="3" customWidth="1"/>
    <col min="9344" max="9483" width="1" style="3"/>
    <col min="9484" max="9484" width="1.375" style="3" customWidth="1"/>
    <col min="9485" max="9598" width="1" style="3" customWidth="1"/>
    <col min="9599" max="9599" width="1.375" style="3" customWidth="1"/>
    <col min="9600" max="9739" width="1" style="3"/>
    <col min="9740" max="9740" width="1.375" style="3" customWidth="1"/>
    <col min="9741" max="9854" width="1" style="3" customWidth="1"/>
    <col min="9855" max="9855" width="1.375" style="3" customWidth="1"/>
    <col min="9856" max="9995" width="1" style="3"/>
    <col min="9996" max="9996" width="1.375" style="3" customWidth="1"/>
    <col min="9997" max="10110" width="1" style="3" customWidth="1"/>
    <col min="10111" max="10111" width="1.375" style="3" customWidth="1"/>
    <col min="10112" max="10251" width="1" style="3"/>
    <col min="10252" max="10252" width="1.375" style="3" customWidth="1"/>
    <col min="10253" max="10366" width="1" style="3" customWidth="1"/>
    <col min="10367" max="10367" width="1.375" style="3" customWidth="1"/>
    <col min="10368" max="10507" width="1" style="3"/>
    <col min="10508" max="10508" width="1.375" style="3" customWidth="1"/>
    <col min="10509" max="10622" width="1" style="3" customWidth="1"/>
    <col min="10623" max="10623" width="1.375" style="3" customWidth="1"/>
    <col min="10624" max="10763" width="1" style="3"/>
    <col min="10764" max="10764" width="1.375" style="3" customWidth="1"/>
    <col min="10765" max="10878" width="1" style="3" customWidth="1"/>
    <col min="10879" max="10879" width="1.375" style="3" customWidth="1"/>
    <col min="10880" max="11019" width="1" style="3"/>
    <col min="11020" max="11020" width="1.375" style="3" customWidth="1"/>
    <col min="11021" max="11134" width="1" style="3" customWidth="1"/>
    <col min="11135" max="11135" width="1.375" style="3" customWidth="1"/>
    <col min="11136" max="11275" width="1" style="3"/>
    <col min="11276" max="11276" width="1.375" style="3" customWidth="1"/>
    <col min="11277" max="11390" width="1" style="3" customWidth="1"/>
    <col min="11391" max="11391" width="1.375" style="3" customWidth="1"/>
    <col min="11392" max="11531" width="1" style="3"/>
    <col min="11532" max="11532" width="1.375" style="3" customWidth="1"/>
    <col min="11533" max="11646" width="1" style="3" customWidth="1"/>
    <col min="11647" max="11647" width="1.375" style="3" customWidth="1"/>
    <col min="11648" max="11787" width="1" style="3"/>
    <col min="11788" max="11788" width="1.375" style="3" customWidth="1"/>
    <col min="11789" max="11902" width="1" style="3" customWidth="1"/>
    <col min="11903" max="11903" width="1.375" style="3" customWidth="1"/>
    <col min="11904" max="12043" width="1" style="3"/>
    <col min="12044" max="12044" width="1.375" style="3" customWidth="1"/>
    <col min="12045" max="12158" width="1" style="3" customWidth="1"/>
    <col min="12159" max="12159" width="1.375" style="3" customWidth="1"/>
    <col min="12160" max="12299" width="1" style="3"/>
    <col min="12300" max="12300" width="1.375" style="3" customWidth="1"/>
    <col min="12301" max="12414" width="1" style="3" customWidth="1"/>
    <col min="12415" max="12415" width="1.375" style="3" customWidth="1"/>
    <col min="12416" max="12555" width="1" style="3"/>
    <col min="12556" max="12556" width="1.375" style="3" customWidth="1"/>
    <col min="12557" max="12670" width="1" style="3" customWidth="1"/>
    <col min="12671" max="12671" width="1.375" style="3" customWidth="1"/>
    <col min="12672" max="12811" width="1" style="3"/>
    <col min="12812" max="12812" width="1.375" style="3" customWidth="1"/>
    <col min="12813" max="12926" width="1" style="3" customWidth="1"/>
    <col min="12927" max="12927" width="1.375" style="3" customWidth="1"/>
    <col min="12928" max="13067" width="1" style="3"/>
    <col min="13068" max="13068" width="1.375" style="3" customWidth="1"/>
    <col min="13069" max="13182" width="1" style="3" customWidth="1"/>
    <col min="13183" max="13183" width="1.375" style="3" customWidth="1"/>
    <col min="13184" max="13323" width="1" style="3"/>
    <col min="13324" max="13324" width="1.375" style="3" customWidth="1"/>
    <col min="13325" max="13438" width="1" style="3" customWidth="1"/>
    <col min="13439" max="13439" width="1.375" style="3" customWidth="1"/>
    <col min="13440" max="13579" width="1" style="3"/>
    <col min="13580" max="13580" width="1.375" style="3" customWidth="1"/>
    <col min="13581" max="13694" width="1" style="3" customWidth="1"/>
    <col min="13695" max="13695" width="1.375" style="3" customWidth="1"/>
    <col min="13696" max="13835" width="1" style="3"/>
    <col min="13836" max="13836" width="1.375" style="3" customWidth="1"/>
    <col min="13837" max="13950" width="1" style="3" customWidth="1"/>
    <col min="13951" max="13951" width="1.375" style="3" customWidth="1"/>
    <col min="13952" max="14091" width="1" style="3"/>
    <col min="14092" max="14092" width="1.375" style="3" customWidth="1"/>
    <col min="14093" max="14206" width="1" style="3" customWidth="1"/>
    <col min="14207" max="14207" width="1.375" style="3" customWidth="1"/>
    <col min="14208" max="14347" width="1" style="3"/>
    <col min="14348" max="14348" width="1.375" style="3" customWidth="1"/>
    <col min="14349" max="14462" width="1" style="3" customWidth="1"/>
    <col min="14463" max="14463" width="1.375" style="3" customWidth="1"/>
    <col min="14464" max="14603" width="1" style="3"/>
    <col min="14604" max="14604" width="1.375" style="3" customWidth="1"/>
    <col min="14605" max="14718" width="1" style="3" customWidth="1"/>
    <col min="14719" max="14719" width="1.375" style="3" customWidth="1"/>
    <col min="14720" max="14859" width="1" style="3"/>
    <col min="14860" max="14860" width="1.375" style="3" customWidth="1"/>
    <col min="14861" max="14974" width="1" style="3" customWidth="1"/>
    <col min="14975" max="14975" width="1.375" style="3" customWidth="1"/>
    <col min="14976" max="15115" width="1" style="3"/>
    <col min="15116" max="15116" width="1.375" style="3" customWidth="1"/>
    <col min="15117" max="15230" width="1" style="3" customWidth="1"/>
    <col min="15231" max="15231" width="1.375" style="3" customWidth="1"/>
    <col min="15232" max="15371" width="1" style="3"/>
    <col min="15372" max="15372" width="1.375" style="3" customWidth="1"/>
    <col min="15373" max="15486" width="1" style="3" customWidth="1"/>
    <col min="15487" max="15487" width="1.375" style="3" customWidth="1"/>
    <col min="15488" max="15627" width="1" style="3"/>
    <col min="15628" max="15628" width="1.375" style="3" customWidth="1"/>
    <col min="15629" max="15742" width="1" style="3" customWidth="1"/>
    <col min="15743" max="15743" width="1.375" style="3" customWidth="1"/>
    <col min="15744" max="15883" width="1" style="3"/>
    <col min="15884" max="15884" width="1.375" style="3" customWidth="1"/>
    <col min="15885" max="15998" width="1" style="3" customWidth="1"/>
    <col min="15999" max="15999" width="1.375" style="3" customWidth="1"/>
    <col min="16000" max="16139" width="1" style="3"/>
    <col min="16140" max="16140" width="1.375" style="3" customWidth="1"/>
    <col min="16141" max="16254" width="1" style="3" customWidth="1"/>
    <col min="16255" max="16255" width="1.375" style="3" customWidth="1"/>
    <col min="16256" max="16384" width="1" style="3"/>
  </cols>
  <sheetData>
    <row r="1" spans="2:128" ht="12.75" customHeight="1" x14ac:dyDescent="0.15">
      <c r="D1" s="823" t="s">
        <v>16</v>
      </c>
      <c r="E1" s="823"/>
      <c r="F1" s="823"/>
      <c r="G1" s="823"/>
      <c r="H1" s="823"/>
      <c r="I1" s="823"/>
      <c r="J1" s="823"/>
      <c r="K1" s="823"/>
      <c r="L1" s="823"/>
      <c r="M1" s="823"/>
      <c r="N1" s="823"/>
      <c r="O1" s="824"/>
      <c r="P1" s="824"/>
      <c r="Q1" s="824"/>
      <c r="R1" s="824"/>
      <c r="S1" s="825"/>
      <c r="T1" s="825"/>
      <c r="U1" s="825"/>
      <c r="V1" s="825"/>
      <c r="W1" s="825"/>
      <c r="X1" s="825"/>
    </row>
    <row r="2" spans="2:128" s="2" customFormat="1" ht="9.6" customHeight="1" x14ac:dyDescent="0.15">
      <c r="B2" s="826" t="s">
        <v>17</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G2" s="826"/>
      <c r="BH2" s="826"/>
      <c r="BI2" s="826"/>
      <c r="BJ2" s="826"/>
      <c r="BK2" s="826"/>
      <c r="BL2" s="826"/>
      <c r="BM2" s="826"/>
      <c r="BN2" s="826"/>
      <c r="BO2" s="826"/>
      <c r="BP2" s="826"/>
      <c r="BQ2" s="826"/>
      <c r="BR2" s="826"/>
      <c r="BS2" s="826"/>
      <c r="BT2" s="826"/>
      <c r="BU2" s="826"/>
      <c r="BV2" s="826"/>
      <c r="BW2" s="826"/>
      <c r="BX2" s="826"/>
      <c r="BY2" s="826"/>
      <c r="BZ2" s="826"/>
      <c r="CA2" s="826"/>
      <c r="CB2" s="826"/>
      <c r="CC2" s="826"/>
      <c r="CD2" s="826"/>
      <c r="CE2" s="826"/>
      <c r="CF2" s="826"/>
      <c r="CG2" s="826"/>
      <c r="CH2" s="826"/>
      <c r="CI2" s="826"/>
      <c r="CJ2" s="826"/>
      <c r="CK2" s="826"/>
      <c r="CL2" s="826"/>
      <c r="CM2" s="826"/>
      <c r="CN2" s="826"/>
      <c r="CO2" s="826"/>
      <c r="CP2" s="826"/>
      <c r="CQ2" s="826"/>
      <c r="CR2" s="826"/>
      <c r="CS2" s="826"/>
      <c r="CT2" s="826"/>
      <c r="CU2" s="826"/>
      <c r="CV2" s="826"/>
      <c r="CW2" s="826"/>
      <c r="CX2" s="826"/>
      <c r="CY2" s="826"/>
      <c r="CZ2" s="826"/>
      <c r="DA2" s="826"/>
      <c r="DB2" s="826"/>
      <c r="DC2" s="826"/>
      <c r="DD2" s="826"/>
      <c r="DE2" s="826"/>
      <c r="DF2" s="826"/>
      <c r="DG2" s="826"/>
      <c r="DH2" s="826"/>
      <c r="DI2" s="826"/>
      <c r="DJ2" s="826"/>
      <c r="DK2" s="826"/>
      <c r="DL2" s="826"/>
      <c r="DM2" s="826"/>
      <c r="DN2" s="826"/>
      <c r="DO2" s="826"/>
      <c r="DP2" s="826"/>
      <c r="DQ2" s="826"/>
      <c r="DR2" s="826"/>
      <c r="DS2" s="826"/>
      <c r="DT2" s="826"/>
      <c r="DU2" s="826"/>
      <c r="DV2" s="826"/>
    </row>
    <row r="3" spans="2:128" s="2" customFormat="1" ht="13.5" customHeight="1" x14ac:dyDescent="0.15">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6"/>
      <c r="BO3" s="826"/>
      <c r="BP3" s="826"/>
      <c r="BQ3" s="826"/>
      <c r="BR3" s="826"/>
      <c r="BS3" s="826"/>
      <c r="BT3" s="826"/>
      <c r="BU3" s="826"/>
      <c r="BV3" s="826"/>
      <c r="BW3" s="826"/>
      <c r="BX3" s="826"/>
      <c r="BY3" s="826"/>
      <c r="BZ3" s="826"/>
      <c r="CA3" s="826"/>
      <c r="CB3" s="826"/>
      <c r="CC3" s="826"/>
      <c r="CD3" s="826"/>
      <c r="CE3" s="826"/>
      <c r="CF3" s="826"/>
      <c r="CG3" s="826"/>
      <c r="CH3" s="826"/>
      <c r="CI3" s="826"/>
      <c r="CJ3" s="826"/>
      <c r="CK3" s="826"/>
      <c r="CL3" s="826"/>
      <c r="CM3" s="826"/>
      <c r="CN3" s="826"/>
      <c r="CO3" s="826"/>
      <c r="CP3" s="826"/>
      <c r="CQ3" s="826"/>
      <c r="CR3" s="826"/>
      <c r="CS3" s="826"/>
      <c r="CT3" s="826"/>
      <c r="CU3" s="826"/>
      <c r="CV3" s="826"/>
      <c r="CW3" s="826"/>
      <c r="CX3" s="826"/>
      <c r="CY3" s="826"/>
      <c r="CZ3" s="826"/>
      <c r="DA3" s="826"/>
      <c r="DB3" s="826"/>
      <c r="DC3" s="826"/>
      <c r="DD3" s="826"/>
      <c r="DE3" s="826"/>
      <c r="DF3" s="826"/>
      <c r="DG3" s="826"/>
      <c r="DH3" s="826"/>
      <c r="DI3" s="826"/>
      <c r="DJ3" s="826"/>
      <c r="DK3" s="826"/>
      <c r="DL3" s="826"/>
      <c r="DM3" s="826"/>
      <c r="DN3" s="826"/>
      <c r="DO3" s="826"/>
      <c r="DP3" s="826"/>
      <c r="DQ3" s="826"/>
      <c r="DR3" s="826"/>
      <c r="DS3" s="826"/>
      <c r="DT3" s="826"/>
      <c r="DU3" s="826"/>
      <c r="DV3" s="826"/>
    </row>
    <row r="4" spans="2:128" s="2" customFormat="1" ht="16.5" customHeight="1" x14ac:dyDescent="0.15">
      <c r="B4" s="838" t="s">
        <v>18</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8"/>
      <c r="BN4" s="838"/>
      <c r="BO4" s="838"/>
      <c r="BP4" s="838"/>
      <c r="BQ4" s="838"/>
      <c r="BR4" s="838"/>
      <c r="BS4" s="838"/>
      <c r="BT4" s="838"/>
      <c r="BU4" s="838"/>
      <c r="BV4" s="838"/>
      <c r="BW4" s="838"/>
      <c r="BX4" s="838"/>
      <c r="BY4" s="838"/>
      <c r="BZ4" s="838"/>
      <c r="CA4" s="838"/>
      <c r="CB4" s="838"/>
      <c r="CC4" s="838"/>
      <c r="CD4" s="838"/>
      <c r="CE4" s="838"/>
      <c r="CF4" s="838"/>
      <c r="CG4" s="838"/>
      <c r="CH4" s="838"/>
      <c r="CI4" s="838"/>
      <c r="CJ4" s="838"/>
      <c r="CK4" s="838"/>
      <c r="CL4" s="838"/>
      <c r="CM4" s="838"/>
      <c r="CN4" s="838"/>
      <c r="CO4" s="838"/>
      <c r="CP4" s="838"/>
      <c r="CQ4" s="838"/>
      <c r="CR4" s="838"/>
      <c r="CS4" s="838"/>
      <c r="CT4" s="838"/>
      <c r="CU4" s="838"/>
      <c r="CV4" s="838"/>
      <c r="CW4" s="838"/>
      <c r="CX4" s="838"/>
      <c r="CY4" s="838"/>
      <c r="CZ4" s="838"/>
      <c r="DA4" s="838"/>
      <c r="DB4" s="838"/>
      <c r="DC4" s="838"/>
      <c r="DD4" s="838"/>
      <c r="DE4" s="838"/>
      <c r="DF4" s="838"/>
      <c r="DG4" s="838"/>
      <c r="DH4" s="838"/>
      <c r="DI4" s="838"/>
      <c r="DJ4" s="838"/>
      <c r="DK4" s="838"/>
      <c r="DL4" s="838"/>
      <c r="DM4" s="838"/>
      <c r="DN4" s="838"/>
      <c r="DO4" s="838"/>
      <c r="DP4" s="838"/>
      <c r="DQ4" s="838"/>
      <c r="DR4" s="838"/>
      <c r="DS4" s="838"/>
      <c r="DT4" s="838"/>
      <c r="DU4" s="838"/>
      <c r="DV4" s="838"/>
    </row>
    <row r="5" spans="2:128" s="2" customFormat="1" ht="12" customHeight="1" x14ac:dyDescent="0.15">
      <c r="B5" s="429" t="s">
        <v>19</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429"/>
      <c r="DG5" s="429"/>
      <c r="DH5" s="429"/>
      <c r="DI5" s="429"/>
      <c r="DJ5" s="429"/>
      <c r="DK5" s="429"/>
      <c r="DL5" s="429"/>
      <c r="DM5" s="429"/>
      <c r="DN5" s="429"/>
      <c r="DO5" s="429"/>
      <c r="DP5" s="429"/>
      <c r="DQ5" s="429"/>
      <c r="DR5" s="429"/>
      <c r="DS5" s="429"/>
      <c r="DT5" s="429"/>
      <c r="DU5" s="429"/>
      <c r="DV5" s="429"/>
      <c r="DW5" s="3"/>
      <c r="DX5" s="3"/>
    </row>
    <row r="6" spans="2:128" s="2" customFormat="1" ht="17.100000000000001" customHeight="1" thickBot="1" x14ac:dyDescent="0.2">
      <c r="B6" s="827" t="s">
        <v>20</v>
      </c>
      <c r="C6" s="827"/>
      <c r="D6" s="827"/>
      <c r="E6" s="827"/>
      <c r="F6" s="827"/>
      <c r="G6" s="827"/>
      <c r="H6" s="827"/>
      <c r="I6" s="827"/>
      <c r="J6" s="827"/>
      <c r="K6" s="827"/>
      <c r="L6" s="827"/>
      <c r="M6" s="827"/>
      <c r="N6" s="827"/>
      <c r="O6" s="827"/>
      <c r="P6" s="827"/>
      <c r="Q6" s="827"/>
      <c r="R6" s="827"/>
      <c r="S6" s="827"/>
      <c r="T6" s="828"/>
      <c r="U6" s="828"/>
      <c r="V6" s="828"/>
      <c r="W6" s="828"/>
      <c r="X6" s="828"/>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row>
    <row r="7" spans="2:128" s="2" customFormat="1" ht="17.100000000000001" customHeight="1" x14ac:dyDescent="0.15">
      <c r="B7" s="710" t="s">
        <v>21</v>
      </c>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1"/>
      <c r="AG7" s="829" t="s">
        <v>3</v>
      </c>
      <c r="AH7" s="829"/>
      <c r="AI7" s="829"/>
      <c r="AJ7" s="829"/>
      <c r="AK7" s="836" t="s">
        <v>22</v>
      </c>
      <c r="AL7" s="836"/>
      <c r="AM7" s="836"/>
      <c r="AN7" s="836"/>
      <c r="AO7" s="836"/>
      <c r="AP7" s="836"/>
      <c r="AQ7" s="836"/>
      <c r="AR7" s="836"/>
      <c r="AS7" s="836"/>
      <c r="AT7" s="836"/>
      <c r="AU7" s="836"/>
      <c r="AV7" s="836"/>
      <c r="AW7" s="836"/>
      <c r="AX7" s="836"/>
      <c r="AY7" s="836"/>
      <c r="AZ7" s="836"/>
      <c r="BA7" s="836"/>
      <c r="BB7" s="836"/>
      <c r="BC7" s="836"/>
      <c r="BD7" s="836"/>
      <c r="BE7" s="836"/>
      <c r="BF7" s="836"/>
      <c r="BG7" s="836"/>
      <c r="BH7" s="836"/>
      <c r="BI7" s="836"/>
      <c r="BJ7" s="836"/>
      <c r="BK7" s="836"/>
      <c r="BL7" s="836"/>
      <c r="BM7" s="836"/>
      <c r="BN7" s="836"/>
      <c r="BO7" s="836"/>
      <c r="BP7" s="836"/>
      <c r="BQ7" s="836"/>
      <c r="BR7" s="836"/>
      <c r="BS7" s="836"/>
      <c r="BT7" s="836"/>
      <c r="BU7" s="836"/>
      <c r="BV7" s="836"/>
      <c r="BW7" s="836"/>
      <c r="BX7" s="836"/>
      <c r="BY7" s="836"/>
      <c r="BZ7" s="836"/>
      <c r="CA7" s="836"/>
      <c r="CB7" s="836"/>
      <c r="CC7" s="836"/>
      <c r="CD7" s="836"/>
      <c r="CE7" s="836"/>
      <c r="CF7" s="836"/>
      <c r="CG7" s="836"/>
      <c r="CH7" s="836"/>
      <c r="CI7" s="836"/>
      <c r="CJ7" s="836"/>
      <c r="CK7" s="836"/>
      <c r="CL7" s="836"/>
      <c r="CM7" s="836"/>
      <c r="CN7" s="836"/>
      <c r="CO7" s="836"/>
      <c r="CP7" s="836"/>
      <c r="CQ7" s="836"/>
      <c r="CR7" s="836"/>
      <c r="CS7" s="836"/>
      <c r="CT7" s="836"/>
      <c r="CU7" s="836"/>
      <c r="CV7" s="836"/>
      <c r="CW7" s="836"/>
      <c r="CX7" s="836"/>
      <c r="CY7" s="836"/>
      <c r="CZ7" s="836"/>
      <c r="DA7" s="836"/>
      <c r="DB7" s="836"/>
      <c r="DC7" s="836"/>
      <c r="DD7" s="836"/>
      <c r="DE7" s="836"/>
      <c r="DF7" s="836"/>
      <c r="DG7" s="836"/>
      <c r="DH7" s="836"/>
      <c r="DI7" s="836"/>
      <c r="DJ7" s="836"/>
      <c r="DK7" s="836"/>
      <c r="DL7" s="836"/>
      <c r="DM7" s="836"/>
      <c r="DN7" s="836"/>
      <c r="DO7" s="836"/>
      <c r="DP7" s="836"/>
      <c r="DQ7" s="836"/>
      <c r="DR7" s="836"/>
      <c r="DS7" s="836"/>
      <c r="DT7" s="836"/>
      <c r="DU7" s="836"/>
      <c r="DV7" s="837"/>
    </row>
    <row r="8" spans="2:128" s="2" customFormat="1" ht="17.100000000000001" customHeight="1" x14ac:dyDescent="0.15">
      <c r="B8" s="830" t="s">
        <v>23</v>
      </c>
      <c r="C8" s="831"/>
      <c r="D8" s="831"/>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2"/>
      <c r="AG8" s="833" t="s">
        <v>3</v>
      </c>
      <c r="AH8" s="833"/>
      <c r="AI8" s="833"/>
      <c r="AJ8" s="833"/>
      <c r="AK8" s="835" t="s">
        <v>253</v>
      </c>
      <c r="AL8" s="835"/>
      <c r="AM8" s="835"/>
      <c r="AN8" s="835"/>
      <c r="AO8" s="835"/>
      <c r="AP8" s="835"/>
      <c r="AQ8" s="835"/>
      <c r="AR8" s="835"/>
      <c r="AS8" s="835"/>
      <c r="AT8" s="835"/>
      <c r="AU8" s="835"/>
      <c r="AV8" s="180"/>
      <c r="AW8" s="180"/>
      <c r="AX8" s="180"/>
      <c r="AY8" s="180"/>
      <c r="AZ8" s="834" t="s">
        <v>3</v>
      </c>
      <c r="BA8" s="834"/>
      <c r="BB8" s="834"/>
      <c r="BC8" s="835" t="s">
        <v>24</v>
      </c>
      <c r="BD8" s="835"/>
      <c r="BE8" s="835"/>
      <c r="BF8" s="835"/>
      <c r="BG8" s="835"/>
      <c r="BH8" s="835"/>
      <c r="BI8" s="835"/>
      <c r="BJ8" s="835"/>
      <c r="BK8" s="835"/>
      <c r="BL8" s="835"/>
      <c r="BM8" s="835"/>
      <c r="BN8" s="834" t="s">
        <v>3</v>
      </c>
      <c r="BO8" s="834"/>
      <c r="BP8" s="834"/>
      <c r="BQ8" s="835" t="s">
        <v>25</v>
      </c>
      <c r="BR8" s="835"/>
      <c r="BS8" s="835"/>
      <c r="BT8" s="835"/>
      <c r="BU8" s="835"/>
      <c r="BV8" s="835"/>
      <c r="BW8" s="835"/>
      <c r="BX8" s="835"/>
      <c r="BY8" s="835"/>
      <c r="BZ8" s="835"/>
      <c r="CA8" s="835"/>
      <c r="CB8" s="834" t="s">
        <v>3</v>
      </c>
      <c r="CC8" s="834"/>
      <c r="CD8" s="834"/>
      <c r="CE8" s="835" t="s">
        <v>26</v>
      </c>
      <c r="CF8" s="835"/>
      <c r="CG8" s="835"/>
      <c r="CH8" s="835"/>
      <c r="CI8" s="835"/>
      <c r="CJ8" s="835"/>
      <c r="CK8" s="835"/>
      <c r="CL8" s="835"/>
      <c r="CM8" s="835"/>
      <c r="CN8" s="835"/>
      <c r="CO8" s="835"/>
      <c r="CP8" s="835"/>
      <c r="CQ8" s="835"/>
      <c r="CR8" s="835"/>
      <c r="CS8" s="835"/>
      <c r="CT8" s="835"/>
      <c r="CU8" s="179"/>
      <c r="CV8" s="179"/>
      <c r="CW8" s="834" t="s">
        <v>3</v>
      </c>
      <c r="CX8" s="834"/>
      <c r="CY8" s="834"/>
      <c r="CZ8" s="835" t="s">
        <v>27</v>
      </c>
      <c r="DA8" s="835"/>
      <c r="DB8" s="835"/>
      <c r="DC8" s="835"/>
      <c r="DD8" s="835"/>
      <c r="DE8" s="835"/>
      <c r="DF8" s="835"/>
      <c r="DG8" s="835"/>
      <c r="DH8" s="835"/>
      <c r="DI8" s="835"/>
      <c r="DJ8" s="11"/>
      <c r="DK8" s="11"/>
      <c r="DL8" s="11"/>
      <c r="DM8" s="11"/>
      <c r="DN8" s="11"/>
      <c r="DO8" s="11"/>
      <c r="DP8" s="11"/>
      <c r="DQ8" s="11"/>
      <c r="DR8" s="11"/>
      <c r="DS8" s="11"/>
      <c r="DT8" s="11"/>
      <c r="DU8" s="11"/>
      <c r="DV8" s="103"/>
    </row>
    <row r="9" spans="2:128" s="2" customFormat="1" ht="17.100000000000001" customHeight="1" x14ac:dyDescent="0.15">
      <c r="B9" s="710" t="s">
        <v>28</v>
      </c>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1"/>
      <c r="AG9" s="833" t="s">
        <v>7</v>
      </c>
      <c r="AH9" s="833"/>
      <c r="AI9" s="833"/>
      <c r="AJ9" s="833"/>
      <c r="AK9" s="508" t="s">
        <v>29</v>
      </c>
      <c r="AL9" s="508"/>
      <c r="AM9" s="508"/>
      <c r="AN9" s="508"/>
      <c r="AO9" s="508"/>
      <c r="AP9" s="508"/>
      <c r="AQ9" s="508"/>
      <c r="AR9" s="508"/>
      <c r="AS9" s="508"/>
      <c r="AT9" s="508"/>
      <c r="AU9" s="508"/>
      <c r="AV9" s="508"/>
      <c r="AW9" s="181"/>
      <c r="AX9" s="181"/>
      <c r="AZ9" s="833" t="s">
        <v>3</v>
      </c>
      <c r="BA9" s="833"/>
      <c r="BB9" s="833"/>
      <c r="BC9" s="854" t="s">
        <v>30</v>
      </c>
      <c r="BD9" s="854"/>
      <c r="BE9" s="854"/>
      <c r="BF9" s="854"/>
      <c r="BG9" s="854"/>
      <c r="BH9" s="854"/>
      <c r="BI9" s="854"/>
      <c r="BJ9" s="854"/>
      <c r="BK9" s="854"/>
      <c r="BL9" s="854"/>
      <c r="BM9" s="854"/>
      <c r="BN9" s="854"/>
      <c r="BO9" s="854"/>
      <c r="BP9" s="854"/>
      <c r="BQ9" s="854"/>
      <c r="BR9" s="854"/>
      <c r="BS9" s="854"/>
      <c r="BT9" s="854"/>
      <c r="BU9" s="854"/>
      <c r="BV9" s="854"/>
      <c r="BW9" s="833" t="s">
        <v>3</v>
      </c>
      <c r="BX9" s="833"/>
      <c r="BY9" s="833"/>
      <c r="BZ9" s="854" t="s">
        <v>31</v>
      </c>
      <c r="CA9" s="854"/>
      <c r="CB9" s="854"/>
      <c r="CC9" s="854"/>
      <c r="CD9" s="854"/>
      <c r="CE9" s="854"/>
      <c r="CF9" s="854"/>
      <c r="CG9" s="854"/>
      <c r="CH9" s="854"/>
      <c r="CI9" s="854"/>
      <c r="CJ9" s="854"/>
      <c r="CK9" s="854"/>
      <c r="CL9" s="854"/>
      <c r="CM9" s="854"/>
      <c r="CN9" s="854"/>
      <c r="CO9" s="854"/>
      <c r="CP9" s="854"/>
      <c r="CQ9" s="854"/>
      <c r="CR9" s="854"/>
      <c r="CS9" s="854"/>
      <c r="CT9" s="854"/>
      <c r="CU9" s="833" t="s">
        <v>3</v>
      </c>
      <c r="CV9" s="833"/>
      <c r="CW9" s="833"/>
      <c r="CX9" s="857" t="s">
        <v>32</v>
      </c>
      <c r="CY9" s="857"/>
      <c r="CZ9" s="857"/>
      <c r="DA9" s="857"/>
      <c r="DB9" s="857"/>
      <c r="DC9" s="857"/>
      <c r="DD9" s="857"/>
      <c r="DE9" s="857"/>
      <c r="DF9" s="857"/>
      <c r="DG9" s="857"/>
      <c r="DH9" s="857"/>
      <c r="DI9" s="857"/>
      <c r="DJ9" s="857"/>
      <c r="DK9" s="857"/>
      <c r="DL9" s="857"/>
      <c r="DM9" s="857"/>
      <c r="DN9" s="857"/>
      <c r="DO9" s="857"/>
      <c r="DP9" s="857"/>
      <c r="DQ9" s="857"/>
      <c r="DR9" s="857"/>
      <c r="DS9" s="857"/>
      <c r="DT9" s="857"/>
      <c r="DU9" s="857"/>
      <c r="DV9" s="858"/>
    </row>
    <row r="10" spans="2:128" s="2" customFormat="1" ht="17.100000000000001" customHeight="1" x14ac:dyDescent="0.15">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3"/>
      <c r="AG10" s="894" t="s">
        <v>3</v>
      </c>
      <c r="AH10" s="894"/>
      <c r="AI10" s="894"/>
      <c r="AJ10" s="894"/>
      <c r="AK10" s="855" t="s">
        <v>33</v>
      </c>
      <c r="AL10" s="855"/>
      <c r="AM10" s="855"/>
      <c r="AN10" s="855"/>
      <c r="AO10" s="855"/>
      <c r="AP10" s="855"/>
      <c r="AQ10" s="855"/>
      <c r="AR10" s="855"/>
      <c r="AS10" s="855"/>
      <c r="AT10" s="855"/>
      <c r="AU10" s="855"/>
      <c r="AV10" s="855"/>
      <c r="AW10" s="855"/>
      <c r="AX10" s="855"/>
      <c r="AY10" s="855"/>
      <c r="AZ10" s="855"/>
      <c r="BA10" s="855"/>
      <c r="BB10" s="855"/>
      <c r="BC10" s="855"/>
      <c r="BD10" s="855"/>
      <c r="BE10" s="855"/>
      <c r="BF10" s="855"/>
      <c r="BG10" s="855"/>
      <c r="BH10" s="855"/>
      <c r="BI10" s="855"/>
      <c r="BJ10" s="855"/>
      <c r="BK10" s="855"/>
      <c r="BL10" s="855"/>
      <c r="BM10" s="855"/>
      <c r="BN10" s="855"/>
      <c r="BO10" s="855"/>
      <c r="BP10" s="855"/>
      <c r="BQ10" s="855"/>
      <c r="BR10" s="855"/>
      <c r="BS10" s="855"/>
      <c r="BT10" s="855"/>
      <c r="BU10" s="855"/>
      <c r="BV10" s="855"/>
      <c r="BW10" s="856" t="s">
        <v>3</v>
      </c>
      <c r="BX10" s="856"/>
      <c r="BY10" s="856"/>
      <c r="BZ10" s="855" t="s">
        <v>34</v>
      </c>
      <c r="CA10" s="855"/>
      <c r="CB10" s="855"/>
      <c r="CC10" s="855"/>
      <c r="CD10" s="855"/>
      <c r="CE10" s="855"/>
      <c r="CF10" s="855"/>
      <c r="CG10" s="855"/>
      <c r="CH10" s="855"/>
      <c r="CI10" s="855"/>
      <c r="CJ10" s="855"/>
      <c r="CK10" s="855"/>
      <c r="CL10" s="855"/>
      <c r="CM10" s="855"/>
      <c r="CN10" s="855"/>
      <c r="CO10" s="855"/>
      <c r="CP10" s="855"/>
      <c r="CQ10" s="855"/>
      <c r="CR10" s="855"/>
      <c r="CS10" s="855"/>
      <c r="CT10" s="855"/>
      <c r="CU10" s="856" t="s">
        <v>3</v>
      </c>
      <c r="CV10" s="856"/>
      <c r="CW10" s="856"/>
      <c r="CX10" s="855" t="s">
        <v>35</v>
      </c>
      <c r="CY10" s="855"/>
      <c r="CZ10" s="855"/>
      <c r="DA10" s="855"/>
      <c r="DB10" s="855"/>
      <c r="DC10" s="855"/>
      <c r="DD10" s="855"/>
      <c r="DE10" s="855"/>
      <c r="DF10" s="855"/>
      <c r="DG10" s="855"/>
      <c r="DH10" s="855"/>
      <c r="DI10" s="855"/>
      <c r="DJ10" s="855"/>
      <c r="DK10" s="855"/>
      <c r="DL10" s="855"/>
      <c r="DM10" s="855"/>
      <c r="DN10" s="855"/>
      <c r="DO10" s="855"/>
      <c r="DP10" s="855"/>
      <c r="DQ10" s="855"/>
      <c r="DR10" s="855"/>
      <c r="DS10" s="855"/>
      <c r="DT10" s="855"/>
      <c r="DU10" s="855"/>
      <c r="DV10" s="864"/>
    </row>
    <row r="11" spans="2:128" s="2" customFormat="1" ht="17.100000000000001" customHeight="1" x14ac:dyDescent="0.15">
      <c r="B11" s="164"/>
      <c r="C11" s="165"/>
      <c r="D11" s="165"/>
      <c r="E11" s="888" t="s">
        <v>244</v>
      </c>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90"/>
      <c r="AG11" s="839" t="s">
        <v>241</v>
      </c>
      <c r="AH11" s="840"/>
      <c r="AI11" s="840"/>
      <c r="AJ11" s="840"/>
      <c r="AK11" s="840"/>
      <c r="AL11" s="840"/>
      <c r="AM11" s="840"/>
      <c r="AN11" s="840"/>
      <c r="AO11" s="840"/>
      <c r="AP11" s="840"/>
      <c r="AQ11" s="840"/>
      <c r="AR11" s="840"/>
      <c r="AS11" s="840"/>
      <c r="AT11" s="852"/>
      <c r="AU11" s="852"/>
      <c r="AV11" s="852"/>
      <c r="AW11" s="852"/>
      <c r="AX11" s="852"/>
      <c r="AY11" s="852"/>
      <c r="AZ11" s="852"/>
      <c r="BA11" s="852"/>
      <c r="BB11" s="852"/>
      <c r="BC11" s="852"/>
      <c r="BD11" s="852"/>
      <c r="BE11" s="852"/>
      <c r="BF11" s="852"/>
      <c r="BG11" s="852"/>
      <c r="BH11" s="852"/>
      <c r="BI11" s="852"/>
      <c r="BJ11" s="852"/>
      <c r="BK11" s="852"/>
      <c r="BL11" s="852"/>
      <c r="BM11" s="852"/>
      <c r="BN11" s="852"/>
      <c r="BO11" s="852"/>
      <c r="BP11" s="852"/>
      <c r="BQ11" s="852"/>
      <c r="BR11" s="852"/>
      <c r="BS11" s="852"/>
      <c r="BT11" s="852"/>
      <c r="BU11" s="852"/>
      <c r="BV11" s="852"/>
      <c r="BW11" s="852"/>
      <c r="BX11" s="852"/>
      <c r="BY11" s="170"/>
      <c r="BZ11" s="840" t="s">
        <v>242</v>
      </c>
      <c r="CA11" s="840"/>
      <c r="CB11" s="840"/>
      <c r="CC11" s="840"/>
      <c r="CD11" s="840"/>
      <c r="CE11" s="840"/>
      <c r="CF11" s="840"/>
      <c r="CG11" s="840"/>
      <c r="CH11" s="840"/>
      <c r="CI11" s="840"/>
      <c r="CJ11" s="840"/>
      <c r="CK11" s="840"/>
      <c r="CL11" s="840"/>
      <c r="CM11" s="840"/>
      <c r="CN11" s="840"/>
      <c r="CO11" s="852"/>
      <c r="CP11" s="852"/>
      <c r="CQ11" s="852"/>
      <c r="CR11" s="852"/>
      <c r="CS11" s="852"/>
      <c r="CT11" s="852"/>
      <c r="CU11" s="852"/>
      <c r="CV11" s="852"/>
      <c r="CW11" s="852"/>
      <c r="CX11" s="852"/>
      <c r="CY11" s="852"/>
      <c r="CZ11" s="852"/>
      <c r="DA11" s="852"/>
      <c r="DB11" s="852"/>
      <c r="DC11" s="852"/>
      <c r="DD11" s="852"/>
      <c r="DE11" s="852"/>
      <c r="DF11" s="852"/>
      <c r="DG11" s="852"/>
      <c r="DH11" s="852"/>
      <c r="DI11" s="852"/>
      <c r="DJ11" s="852"/>
      <c r="DK11" s="852"/>
      <c r="DL11" s="852"/>
      <c r="DM11" s="852"/>
      <c r="DN11" s="852"/>
      <c r="DO11" s="852"/>
      <c r="DP11" s="852"/>
      <c r="DQ11" s="859" t="s">
        <v>243</v>
      </c>
      <c r="DR11" s="859"/>
      <c r="DS11" s="859"/>
      <c r="DT11" s="859"/>
      <c r="DU11" s="859"/>
      <c r="DV11" s="860"/>
    </row>
    <row r="12" spans="2:128" s="2" customFormat="1" ht="17.100000000000001" customHeight="1" x14ac:dyDescent="0.15">
      <c r="B12" s="173"/>
      <c r="C12" s="174"/>
      <c r="D12" s="174"/>
      <c r="E12" s="891"/>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3"/>
      <c r="AG12" s="843" t="s">
        <v>93</v>
      </c>
      <c r="AH12" s="844"/>
      <c r="AI12" s="844"/>
      <c r="AJ12" s="844"/>
      <c r="AK12" s="844"/>
      <c r="AL12" s="844"/>
      <c r="AM12" s="844"/>
      <c r="AN12" s="844"/>
      <c r="AO12" s="844"/>
      <c r="AP12" s="844"/>
      <c r="AQ12" s="844"/>
      <c r="AR12" s="844"/>
      <c r="AS12" s="844"/>
      <c r="AT12" s="844"/>
      <c r="AU12" s="844"/>
      <c r="AV12" s="844"/>
      <c r="AW12" s="844"/>
      <c r="AX12" s="844"/>
      <c r="AY12" s="844"/>
      <c r="AZ12" s="844"/>
      <c r="BA12" s="844"/>
      <c r="BB12" s="844"/>
      <c r="BC12" s="844"/>
      <c r="BD12" s="844"/>
      <c r="BE12" s="844"/>
      <c r="BF12" s="844"/>
      <c r="BG12" s="844"/>
      <c r="BH12" s="844"/>
      <c r="BI12" s="844"/>
      <c r="BJ12" s="844"/>
      <c r="BK12" s="844"/>
      <c r="BL12" s="844"/>
      <c r="BM12" s="844"/>
      <c r="BN12" s="844"/>
      <c r="BO12" s="844"/>
      <c r="BP12" s="844"/>
      <c r="BQ12" s="844"/>
      <c r="BR12" s="844"/>
      <c r="BS12" s="844"/>
      <c r="BT12" s="844"/>
      <c r="BU12" s="844"/>
      <c r="BV12" s="844"/>
      <c r="BW12" s="844"/>
      <c r="BX12" s="861" t="s">
        <v>3</v>
      </c>
      <c r="BY12" s="844"/>
      <c r="BZ12" s="844"/>
      <c r="CA12" s="844"/>
      <c r="CB12" s="862" t="s">
        <v>6</v>
      </c>
      <c r="CC12" s="862"/>
      <c r="CD12" s="862"/>
      <c r="CE12" s="862"/>
      <c r="CF12" s="862"/>
      <c r="CG12" s="862"/>
      <c r="CH12" s="844" t="s">
        <v>3</v>
      </c>
      <c r="CI12" s="844"/>
      <c r="CJ12" s="844"/>
      <c r="CK12" s="844"/>
      <c r="CL12" s="863" t="s">
        <v>4</v>
      </c>
      <c r="CM12" s="863"/>
      <c r="CN12" s="863"/>
      <c r="CO12" s="863"/>
      <c r="CP12" s="863"/>
      <c r="CQ12" s="863"/>
      <c r="CR12" s="863"/>
      <c r="CS12" s="863"/>
      <c r="CT12" s="863"/>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2"/>
    </row>
    <row r="13" spans="2:128" s="2" customFormat="1" ht="3.75" customHeight="1" x14ac:dyDescent="0.15">
      <c r="B13" s="710" t="s">
        <v>36</v>
      </c>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1"/>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39"/>
      <c r="BJ13" s="39"/>
      <c r="BK13" s="16"/>
      <c r="BL13" s="16"/>
      <c r="BM13" s="16"/>
      <c r="BN13" s="16"/>
      <c r="BO13" s="16"/>
      <c r="BP13" s="16"/>
      <c r="BQ13" s="16"/>
      <c r="BR13" s="16"/>
      <c r="BS13" s="16"/>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7"/>
    </row>
    <row r="14" spans="2:128" s="2" customFormat="1" ht="15" customHeight="1" x14ac:dyDescent="0.15">
      <c r="B14" s="710"/>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1"/>
      <c r="AG14" s="105"/>
      <c r="AH14" s="163"/>
      <c r="AI14" s="163"/>
      <c r="AJ14" s="163"/>
      <c r="AK14" s="163"/>
      <c r="AL14" s="841" t="s">
        <v>37</v>
      </c>
      <c r="AM14" s="841"/>
      <c r="AN14" s="841"/>
      <c r="AO14" s="841"/>
      <c r="AP14" s="841"/>
      <c r="AQ14" s="841"/>
      <c r="AR14" s="842"/>
      <c r="AS14" s="845"/>
      <c r="AT14" s="846"/>
      <c r="AU14" s="847"/>
      <c r="AV14" s="848"/>
      <c r="AW14" s="846"/>
      <c r="AX14" s="849"/>
      <c r="AY14" s="850" t="s">
        <v>38</v>
      </c>
      <c r="AZ14" s="851"/>
      <c r="BA14" s="851"/>
      <c r="BB14" s="851"/>
      <c r="BC14" s="841" t="s">
        <v>39</v>
      </c>
      <c r="BD14" s="841"/>
      <c r="BE14" s="841"/>
      <c r="BF14" s="841"/>
      <c r="BG14" s="841"/>
      <c r="BH14" s="841"/>
      <c r="BI14" s="842"/>
      <c r="BJ14" s="845"/>
      <c r="BK14" s="846"/>
      <c r="BL14" s="847"/>
      <c r="BM14" s="848"/>
      <c r="BN14" s="846"/>
      <c r="BO14" s="849"/>
      <c r="BP14" s="850" t="s">
        <v>38</v>
      </c>
      <c r="BQ14" s="851"/>
      <c r="BR14" s="851"/>
      <c r="BS14" s="851"/>
      <c r="BT14" s="851"/>
      <c r="BU14" s="851"/>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4"/>
    </row>
    <row r="15" spans="2:128" s="2" customFormat="1" ht="3.75" customHeight="1" x14ac:dyDescent="0.15">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1"/>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8"/>
      <c r="BJ15" s="18"/>
      <c r="BK15" s="15"/>
      <c r="BL15" s="15"/>
      <c r="BM15" s="15"/>
      <c r="BN15" s="15"/>
      <c r="BO15" s="15"/>
      <c r="BP15" s="15"/>
      <c r="BQ15" s="15"/>
      <c r="BR15" s="15"/>
      <c r="BS15" s="15"/>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20"/>
    </row>
    <row r="16" spans="2:128" s="2" customFormat="1" ht="3.75" customHeight="1" x14ac:dyDescent="0.15">
      <c r="B16" s="710" t="s">
        <v>40</v>
      </c>
      <c r="C16" s="710"/>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1"/>
      <c r="AG16" s="16"/>
      <c r="AH16" s="16"/>
      <c r="AI16" s="16"/>
      <c r="AJ16" s="16"/>
      <c r="AK16" s="16"/>
      <c r="AL16" s="16"/>
      <c r="AM16" s="16"/>
      <c r="AN16" s="16"/>
      <c r="AO16" s="16"/>
      <c r="AP16" s="16"/>
      <c r="AQ16" s="13"/>
      <c r="AR16" s="13"/>
      <c r="AS16" s="13" t="s">
        <v>41</v>
      </c>
      <c r="AT16" s="16"/>
      <c r="AU16" s="16"/>
      <c r="AV16" s="16"/>
      <c r="AW16" s="16"/>
      <c r="AX16" s="16"/>
      <c r="AY16" s="16"/>
      <c r="AZ16" s="16"/>
      <c r="BA16" s="16"/>
      <c r="BB16" s="16"/>
      <c r="BC16" s="16"/>
      <c r="BD16" s="16"/>
      <c r="BE16" s="16"/>
      <c r="BF16" s="16"/>
      <c r="BG16" s="16"/>
      <c r="BH16" s="16"/>
      <c r="BI16" s="39"/>
      <c r="BJ16" s="39"/>
      <c r="BK16" s="16"/>
      <c r="BL16" s="16"/>
      <c r="BM16" s="16"/>
      <c r="BN16" s="16"/>
      <c r="BO16" s="16"/>
      <c r="BP16" s="16"/>
      <c r="BQ16" s="16"/>
      <c r="BR16" s="16"/>
      <c r="BS16" s="16"/>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
      <c r="DE16" s="10"/>
      <c r="DF16" s="10"/>
      <c r="DG16" s="10"/>
      <c r="DH16" s="10"/>
      <c r="DI16" s="10"/>
      <c r="DJ16" s="10"/>
      <c r="DK16" s="10"/>
      <c r="DL16" s="10"/>
      <c r="DM16" s="10"/>
      <c r="DN16" s="10"/>
      <c r="DO16" s="10"/>
      <c r="DP16" s="10"/>
      <c r="DQ16" s="10"/>
      <c r="DR16" s="10"/>
      <c r="DS16" s="10"/>
      <c r="DT16" s="10"/>
      <c r="DU16" s="10"/>
      <c r="DV16" s="21"/>
    </row>
    <row r="17" spans="1:256" s="2" customFormat="1" ht="15" customHeight="1" x14ac:dyDescent="0.15">
      <c r="B17" s="710"/>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1"/>
      <c r="AG17" s="105"/>
      <c r="AH17" s="105"/>
      <c r="AI17" s="105"/>
      <c r="AJ17" s="105"/>
      <c r="AK17" s="105"/>
      <c r="AL17" s="22"/>
      <c r="AM17" s="22"/>
      <c r="AN17" s="22"/>
      <c r="AO17" s="22"/>
      <c r="AP17" s="22"/>
      <c r="AQ17" s="13"/>
      <c r="AR17" s="182"/>
      <c r="AS17" s="714"/>
      <c r="AT17" s="715"/>
      <c r="AU17" s="719"/>
      <c r="AV17" s="715"/>
      <c r="AW17" s="715"/>
      <c r="AX17" s="716"/>
      <c r="AY17" s="717"/>
      <c r="AZ17" s="715"/>
      <c r="BA17" s="716"/>
      <c r="BB17" s="717"/>
      <c r="BC17" s="715"/>
      <c r="BD17" s="719"/>
      <c r="BE17" s="572" t="s">
        <v>42</v>
      </c>
      <c r="BF17" s="572"/>
      <c r="BG17" s="572"/>
      <c r="BH17" s="572"/>
      <c r="BI17" s="572"/>
      <c r="BJ17" s="853" t="s">
        <v>43</v>
      </c>
      <c r="BK17" s="853"/>
      <c r="BL17" s="853"/>
      <c r="BM17" s="853"/>
      <c r="BN17" s="853"/>
      <c r="BO17" s="853"/>
      <c r="BP17" s="714"/>
      <c r="BQ17" s="715"/>
      <c r="BR17" s="719"/>
      <c r="BS17" s="714"/>
      <c r="BT17" s="715"/>
      <c r="BU17" s="716"/>
      <c r="BV17" s="717"/>
      <c r="BW17" s="715"/>
      <c r="BX17" s="716"/>
      <c r="BY17" s="717"/>
      <c r="BZ17" s="715"/>
      <c r="CA17" s="719"/>
      <c r="CB17" s="13" t="s">
        <v>42</v>
      </c>
      <c r="CC17" s="13"/>
      <c r="CE17" s="13"/>
      <c r="CF17" s="13"/>
      <c r="CG17" s="13"/>
      <c r="CH17" s="5"/>
      <c r="CI17" s="5"/>
      <c r="CJ17" s="5"/>
      <c r="CK17" s="5"/>
      <c r="CL17" s="5"/>
      <c r="CM17" s="5"/>
      <c r="CN17" s="5"/>
      <c r="CO17" s="5"/>
      <c r="CP17" s="5"/>
      <c r="CQ17" s="5"/>
      <c r="CR17" s="5"/>
      <c r="CS17" s="5"/>
      <c r="CT17" s="5"/>
      <c r="CU17" s="5"/>
      <c r="CV17" s="5"/>
      <c r="CW17" s="5"/>
      <c r="CX17" s="5"/>
      <c r="CY17" s="5"/>
      <c r="CZ17" s="105"/>
      <c r="DA17" s="105"/>
      <c r="DB17" s="105"/>
      <c r="DC17" s="105"/>
      <c r="DD17" s="5"/>
      <c r="DE17" s="5"/>
      <c r="DF17" s="5"/>
      <c r="DG17" s="5"/>
      <c r="DH17" s="5"/>
      <c r="DI17" s="5"/>
      <c r="DJ17" s="5"/>
      <c r="DK17" s="5"/>
      <c r="DL17" s="5"/>
      <c r="DM17" s="5"/>
      <c r="DN17" s="5"/>
      <c r="DO17" s="5"/>
      <c r="DP17" s="5"/>
      <c r="DQ17" s="5"/>
      <c r="DR17" s="5"/>
      <c r="DS17" s="5"/>
      <c r="DT17" s="5"/>
      <c r="DU17" s="5"/>
      <c r="DV17" s="23"/>
    </row>
    <row r="18" spans="1:256" s="2" customFormat="1" ht="3.75" customHeight="1" x14ac:dyDescent="0.15">
      <c r="B18" s="710"/>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1"/>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8"/>
      <c r="BJ18" s="18"/>
      <c r="BK18" s="15"/>
      <c r="BL18" s="15"/>
      <c r="BM18" s="15"/>
      <c r="BN18" s="15"/>
      <c r="BO18" s="15"/>
      <c r="BP18" s="15"/>
      <c r="BQ18" s="15"/>
      <c r="BR18" s="15"/>
      <c r="BS18" s="15"/>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24"/>
      <c r="DE18" s="24"/>
      <c r="DF18" s="24"/>
      <c r="DG18" s="24"/>
      <c r="DH18" s="24"/>
      <c r="DI18" s="24"/>
      <c r="DJ18" s="24"/>
      <c r="DK18" s="24"/>
      <c r="DL18" s="24"/>
      <c r="DM18" s="24"/>
      <c r="DN18" s="24"/>
      <c r="DO18" s="24"/>
      <c r="DP18" s="24"/>
      <c r="DQ18" s="24"/>
      <c r="DR18" s="24"/>
      <c r="DS18" s="24"/>
      <c r="DT18" s="24"/>
      <c r="DU18" s="24"/>
      <c r="DV18" s="25"/>
    </row>
    <row r="19" spans="1:256" s="2" customFormat="1" ht="3.75" customHeight="1" x14ac:dyDescent="0.15">
      <c r="B19" s="710" t="s">
        <v>44</v>
      </c>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1"/>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35"/>
      <c r="BJ19" s="35"/>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4"/>
    </row>
    <row r="20" spans="1:256" s="2" customFormat="1" ht="15" customHeight="1" x14ac:dyDescent="0.15">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1"/>
      <c r="AG20" s="13"/>
      <c r="AH20" s="13"/>
      <c r="AI20" s="13"/>
      <c r="AJ20" s="13"/>
      <c r="AK20" s="13"/>
      <c r="AL20" s="13"/>
      <c r="AM20" s="13"/>
      <c r="AN20" s="13"/>
      <c r="AO20" s="13"/>
      <c r="AP20" s="13"/>
      <c r="AQ20" s="13"/>
      <c r="AR20" s="13"/>
      <c r="AS20" s="714"/>
      <c r="AT20" s="715"/>
      <c r="AU20" s="716"/>
      <c r="AV20" s="717"/>
      <c r="AW20" s="715"/>
      <c r="AX20" s="719"/>
      <c r="AY20" s="714"/>
      <c r="AZ20" s="715"/>
      <c r="BA20" s="716"/>
      <c r="BB20" s="717"/>
      <c r="BC20" s="715"/>
      <c r="BD20" s="716"/>
      <c r="BE20" s="717"/>
      <c r="BF20" s="715"/>
      <c r="BG20" s="719"/>
      <c r="BH20" s="720" t="s">
        <v>12</v>
      </c>
      <c r="BI20" s="721"/>
      <c r="BJ20" s="722"/>
      <c r="BK20" s="723"/>
      <c r="BL20" s="723"/>
      <c r="BM20" s="723"/>
      <c r="BN20" s="723"/>
      <c r="BO20" s="724"/>
      <c r="BP20" s="572" t="s">
        <v>13</v>
      </c>
      <c r="BQ20" s="572"/>
      <c r="BR20" s="572"/>
      <c r="BS20" s="572"/>
      <c r="BT20" s="13"/>
      <c r="BU20" s="13"/>
      <c r="BV20" s="105"/>
      <c r="BW20" s="105"/>
      <c r="BX20" s="105"/>
      <c r="BY20" s="105"/>
      <c r="BZ20" s="105"/>
      <c r="CA20" s="105"/>
      <c r="CB20" s="105"/>
      <c r="CC20" s="105"/>
      <c r="CD20" s="105"/>
      <c r="CE20" s="105"/>
      <c r="CF20" s="105"/>
      <c r="CG20" s="105"/>
      <c r="CH20" s="105"/>
      <c r="CI20" s="105"/>
      <c r="CJ20" s="105"/>
      <c r="CK20" s="105"/>
      <c r="CL20" s="166"/>
      <c r="CM20" s="166"/>
      <c r="CN20" s="105"/>
      <c r="CO20" s="105"/>
      <c r="CP20" s="105"/>
      <c r="CQ20" s="105"/>
      <c r="CR20" s="13"/>
      <c r="CS20" s="13"/>
      <c r="CT20" s="105"/>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4"/>
    </row>
    <row r="21" spans="1:256" s="2" customFormat="1" ht="3.75" customHeight="1" x14ac:dyDescent="0.15">
      <c r="B21" s="710"/>
      <c r="C21" s="710"/>
      <c r="D21" s="710"/>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0"/>
      <c r="AD21" s="710"/>
      <c r="AE21" s="710"/>
      <c r="AF21" s="711"/>
      <c r="AG21" s="13"/>
      <c r="AH21" s="13"/>
      <c r="AI21" s="13"/>
      <c r="AJ21" s="13"/>
      <c r="AK21" s="13"/>
      <c r="AL21" s="13"/>
      <c r="AM21" s="13"/>
      <c r="AN21" s="15"/>
      <c r="AO21" s="15"/>
      <c r="AP21" s="15"/>
      <c r="AQ21" s="15"/>
      <c r="AR21" s="15"/>
      <c r="AS21" s="15"/>
      <c r="AT21" s="13"/>
      <c r="AU21" s="13"/>
      <c r="AV21" s="13"/>
      <c r="AW21" s="13"/>
      <c r="AX21" s="13"/>
      <c r="AY21" s="13"/>
      <c r="AZ21" s="13"/>
      <c r="BA21" s="13"/>
      <c r="BB21" s="13"/>
      <c r="BC21" s="13"/>
      <c r="BD21" s="13"/>
      <c r="BE21" s="13"/>
      <c r="BF21" s="13"/>
      <c r="BG21" s="13"/>
      <c r="BH21" s="13"/>
      <c r="BI21" s="35"/>
      <c r="BJ21" s="35"/>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4"/>
    </row>
    <row r="22" spans="1:256" s="2" customFormat="1" ht="3.75" customHeight="1" x14ac:dyDescent="0.15">
      <c r="B22" s="710" t="s">
        <v>45</v>
      </c>
      <c r="C22" s="710"/>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1"/>
      <c r="AG22" s="16"/>
      <c r="AH22" s="16"/>
      <c r="AI22" s="16"/>
      <c r="AJ22" s="16"/>
      <c r="AK22" s="16"/>
      <c r="AL22" s="16"/>
      <c r="AM22" s="16"/>
      <c r="AN22" s="13"/>
      <c r="AO22" s="13"/>
      <c r="AP22" s="13"/>
      <c r="AQ22" s="13"/>
      <c r="AR22" s="13"/>
      <c r="AS22" s="13"/>
      <c r="AT22" s="16"/>
      <c r="AU22" s="16"/>
      <c r="AV22" s="16"/>
      <c r="AW22" s="16"/>
      <c r="AX22" s="16"/>
      <c r="AY22" s="16"/>
      <c r="AZ22" s="16"/>
      <c r="BA22" s="16"/>
      <c r="BB22" s="16"/>
      <c r="BC22" s="16"/>
      <c r="BD22" s="16"/>
      <c r="BE22" s="16"/>
      <c r="BF22" s="16"/>
      <c r="BG22" s="16"/>
      <c r="BH22" s="16"/>
      <c r="BI22" s="39"/>
      <c r="BJ22" s="39"/>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7"/>
    </row>
    <row r="23" spans="1:256" s="2" customFormat="1" ht="15" customHeight="1" x14ac:dyDescent="0.15">
      <c r="B23" s="710"/>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1"/>
      <c r="AG23" s="13"/>
      <c r="AH23" s="13"/>
      <c r="AI23" s="13"/>
      <c r="AJ23" s="13"/>
      <c r="AK23" s="13"/>
      <c r="AL23" s="13"/>
      <c r="AM23" s="13"/>
      <c r="AN23" s="13"/>
      <c r="AO23" s="13"/>
      <c r="AP23" s="13"/>
      <c r="AQ23" s="13"/>
      <c r="AR23" s="13"/>
      <c r="AS23" s="714"/>
      <c r="AT23" s="715"/>
      <c r="AU23" s="716"/>
      <c r="AV23" s="717"/>
      <c r="AW23" s="715"/>
      <c r="AX23" s="719"/>
      <c r="AY23" s="714"/>
      <c r="AZ23" s="715"/>
      <c r="BA23" s="716"/>
      <c r="BB23" s="717"/>
      <c r="BC23" s="715"/>
      <c r="BD23" s="716"/>
      <c r="BE23" s="717"/>
      <c r="BF23" s="715"/>
      <c r="BG23" s="719"/>
      <c r="BH23" s="720" t="s">
        <v>12</v>
      </c>
      <c r="BI23" s="721"/>
      <c r="BJ23" s="722"/>
      <c r="BK23" s="723"/>
      <c r="BL23" s="723"/>
      <c r="BM23" s="723"/>
      <c r="BN23" s="723"/>
      <c r="BO23" s="724"/>
      <c r="BP23" s="572" t="s">
        <v>13</v>
      </c>
      <c r="BQ23" s="572"/>
      <c r="BR23" s="572"/>
      <c r="BS23" s="572"/>
      <c r="BT23" s="13"/>
      <c r="BU23" s="13"/>
      <c r="BV23" s="105"/>
      <c r="BW23" s="105"/>
      <c r="BX23" s="105"/>
      <c r="BY23" s="105"/>
      <c r="BZ23" s="105"/>
      <c r="CA23" s="105"/>
      <c r="CB23" s="105"/>
      <c r="CC23" s="105"/>
      <c r="CD23" s="105"/>
      <c r="CE23" s="105"/>
      <c r="CF23" s="105"/>
      <c r="CG23" s="105"/>
      <c r="CH23" s="105"/>
      <c r="CI23" s="105"/>
      <c r="CJ23" s="105"/>
      <c r="CK23" s="105"/>
      <c r="CL23" s="166"/>
      <c r="CM23" s="166"/>
      <c r="CN23" s="105"/>
      <c r="CO23" s="105"/>
      <c r="CP23" s="105"/>
      <c r="CQ23" s="105"/>
      <c r="CR23" s="13"/>
      <c r="CS23" s="13"/>
      <c r="CT23" s="105"/>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4"/>
    </row>
    <row r="24" spans="1:256" s="2" customFormat="1" ht="3.75" customHeight="1" x14ac:dyDescent="0.15">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3"/>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8"/>
      <c r="BJ24" s="18"/>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36"/>
      <c r="DW24" s="9"/>
      <c r="DX24" s="9"/>
      <c r="DY24" s="9"/>
      <c r="DZ24" s="4"/>
      <c r="EA24" s="4"/>
      <c r="EB24" s="4"/>
      <c r="EC24" s="4"/>
    </row>
    <row r="25" spans="1:256" ht="17.100000000000001" customHeight="1" x14ac:dyDescent="0.15">
      <c r="B25" s="725" t="s">
        <v>5</v>
      </c>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6"/>
      <c r="AG25" s="776" t="s">
        <v>3</v>
      </c>
      <c r="AH25" s="777"/>
      <c r="AI25" s="777"/>
      <c r="AJ25" s="777"/>
      <c r="AK25" s="873" t="s">
        <v>238</v>
      </c>
      <c r="AL25" s="873"/>
      <c r="AM25" s="873"/>
      <c r="AN25" s="873"/>
      <c r="AO25" s="873"/>
      <c r="AP25" s="873"/>
      <c r="AQ25" s="873"/>
      <c r="AR25" s="873"/>
      <c r="AS25" s="873"/>
      <c r="AT25" s="873"/>
      <c r="AU25" s="873"/>
      <c r="AV25" s="873"/>
      <c r="AW25" s="873"/>
      <c r="AX25" s="873"/>
      <c r="AY25" s="873"/>
      <c r="AZ25" s="873"/>
      <c r="BA25" s="873"/>
      <c r="BB25" s="873"/>
      <c r="BC25" s="873"/>
      <c r="BD25" s="873"/>
      <c r="BE25" s="873"/>
      <c r="BF25" s="873"/>
      <c r="BG25" s="873"/>
      <c r="BH25" s="873"/>
      <c r="BI25" s="873"/>
      <c r="BJ25" s="873"/>
      <c r="BK25" s="873"/>
      <c r="BL25" s="873"/>
      <c r="BM25" s="873"/>
      <c r="BN25" s="873"/>
      <c r="BO25" s="873"/>
      <c r="BP25" s="873"/>
      <c r="BQ25" s="873"/>
      <c r="BR25" s="873"/>
      <c r="BS25" s="873"/>
      <c r="BT25" s="873"/>
      <c r="BU25" s="873"/>
      <c r="BV25" s="873"/>
      <c r="BW25" s="873"/>
      <c r="BX25" s="873"/>
      <c r="BY25" s="873"/>
      <c r="BZ25" s="873"/>
      <c r="CA25" s="873"/>
      <c r="CB25" s="873"/>
      <c r="CC25" s="873"/>
      <c r="CD25" s="873"/>
      <c r="CE25" s="873"/>
      <c r="CF25" s="873"/>
      <c r="CG25" s="873"/>
      <c r="CH25" s="873"/>
      <c r="CI25" s="873"/>
      <c r="CJ25" s="873"/>
      <c r="CK25" s="873"/>
      <c r="CL25" s="873"/>
      <c r="CM25" s="873"/>
      <c r="CN25" s="873"/>
      <c r="CO25" s="873"/>
      <c r="CP25" s="873"/>
      <c r="CQ25" s="873"/>
      <c r="CR25" s="873"/>
      <c r="CS25" s="873"/>
      <c r="CT25" s="873"/>
      <c r="CU25" s="873"/>
      <c r="CV25" s="873"/>
      <c r="CW25" s="873"/>
      <c r="CX25" s="873"/>
      <c r="CY25" s="873"/>
      <c r="CZ25" s="873"/>
      <c r="DA25" s="873"/>
      <c r="DB25" s="873"/>
      <c r="DC25" s="873"/>
      <c r="DD25" s="873"/>
      <c r="DE25" s="873"/>
      <c r="DF25" s="873"/>
      <c r="DG25" s="873"/>
      <c r="DH25" s="873"/>
      <c r="DI25" s="873"/>
      <c r="DJ25" s="873"/>
      <c r="DK25" s="873"/>
      <c r="DL25" s="873"/>
      <c r="DM25" s="873"/>
      <c r="DN25" s="873"/>
      <c r="DO25" s="873"/>
      <c r="DP25" s="873"/>
      <c r="DQ25" s="873"/>
      <c r="DR25" s="873"/>
      <c r="DS25" s="873"/>
      <c r="DT25" s="873"/>
      <c r="DU25" s="873"/>
      <c r="DV25" s="874"/>
    </row>
    <row r="26" spans="1:256" ht="17.100000000000001" customHeight="1" thickBot="1" x14ac:dyDescent="0.2">
      <c r="B26" s="725"/>
      <c r="C26" s="725"/>
      <c r="D26" s="725"/>
      <c r="E26" s="725"/>
      <c r="F26" s="725"/>
      <c r="G26" s="725"/>
      <c r="H26" s="725"/>
      <c r="I26" s="725"/>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6"/>
      <c r="AG26" s="727" t="s">
        <v>3</v>
      </c>
      <c r="AH26" s="728"/>
      <c r="AI26" s="728"/>
      <c r="AJ26" s="728"/>
      <c r="AK26" s="729" t="s">
        <v>239</v>
      </c>
      <c r="AL26" s="729"/>
      <c r="AM26" s="729"/>
      <c r="AN26" s="729"/>
      <c r="AO26" s="729"/>
      <c r="AP26" s="729"/>
      <c r="AQ26" s="729"/>
      <c r="AR26" s="729"/>
      <c r="AS26" s="729"/>
      <c r="AT26" s="729"/>
      <c r="AU26" s="729"/>
      <c r="AV26" s="729"/>
      <c r="AW26" s="729"/>
      <c r="AX26" s="729"/>
      <c r="AY26" s="729"/>
      <c r="AZ26" s="729"/>
      <c r="BA26" s="729"/>
      <c r="BB26" s="729"/>
      <c r="BC26" s="729"/>
      <c r="BD26" s="729"/>
      <c r="BE26" s="729"/>
      <c r="BF26" s="729"/>
      <c r="BG26" s="729"/>
      <c r="BH26" s="729"/>
      <c r="BI26" s="729"/>
      <c r="BJ26" s="729"/>
      <c r="BK26" s="729"/>
      <c r="BL26" s="729"/>
      <c r="BM26" s="729"/>
      <c r="BN26" s="729"/>
      <c r="BO26" s="729"/>
      <c r="BP26" s="729"/>
      <c r="BQ26" s="729"/>
      <c r="BR26" s="729"/>
      <c r="BS26" s="729"/>
      <c r="BT26" s="729"/>
      <c r="BU26" s="729"/>
      <c r="BV26" s="729"/>
      <c r="BW26" s="729"/>
      <c r="BX26" s="729"/>
      <c r="BY26" s="729"/>
      <c r="BZ26" s="729"/>
      <c r="CA26" s="729"/>
      <c r="CB26" s="729"/>
      <c r="CC26" s="729"/>
      <c r="CD26" s="729"/>
      <c r="CE26" s="729"/>
      <c r="CF26" s="729"/>
      <c r="CG26" s="729"/>
      <c r="CH26" s="729"/>
      <c r="CI26" s="729"/>
      <c r="CJ26" s="729"/>
      <c r="CK26" s="729"/>
      <c r="CL26" s="729"/>
      <c r="CM26" s="729"/>
      <c r="CN26" s="729"/>
      <c r="CO26" s="729"/>
      <c r="CP26" s="729"/>
      <c r="CQ26" s="729"/>
      <c r="CR26" s="729"/>
      <c r="CS26" s="729"/>
      <c r="CT26" s="729"/>
      <c r="CU26" s="729"/>
      <c r="CV26" s="729"/>
      <c r="CW26" s="729"/>
      <c r="CX26" s="729"/>
      <c r="CY26" s="729"/>
      <c r="CZ26" s="729"/>
      <c r="DA26" s="729"/>
      <c r="DB26" s="729"/>
      <c r="DC26" s="729"/>
      <c r="DD26" s="729"/>
      <c r="DE26" s="729"/>
      <c r="DF26" s="729"/>
      <c r="DG26" s="729"/>
      <c r="DH26" s="729"/>
      <c r="DI26" s="729"/>
      <c r="DJ26" s="729"/>
      <c r="DK26" s="729"/>
      <c r="DL26" s="729"/>
      <c r="DM26" s="729"/>
      <c r="DN26" s="729"/>
      <c r="DO26" s="729"/>
      <c r="DP26" s="729"/>
      <c r="DQ26" s="729"/>
      <c r="DR26" s="729"/>
      <c r="DS26" s="729"/>
      <c r="DT26" s="729"/>
      <c r="DU26" s="729"/>
      <c r="DV26" s="730"/>
    </row>
    <row r="27" spans="1:256" ht="3.75" customHeight="1" x14ac:dyDescent="0.1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row>
    <row r="28" spans="1:256" ht="18.75" customHeight="1" thickBot="1" x14ac:dyDescent="0.2">
      <c r="B28" s="718" t="s">
        <v>305</v>
      </c>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8"/>
      <c r="AU28" s="718"/>
      <c r="AV28" s="34"/>
      <c r="AW28" s="34"/>
      <c r="AX28" s="34"/>
      <c r="AY28" s="34"/>
      <c r="AZ28" s="34"/>
      <c r="BA28" s="34"/>
      <c r="BB28" s="34"/>
      <c r="BC28" s="34"/>
      <c r="BD28" s="34"/>
      <c r="BE28" s="34"/>
      <c r="BF28" s="34"/>
      <c r="BG28" s="34"/>
      <c r="BH28" s="34"/>
      <c r="BI28" s="34"/>
      <c r="BJ28" s="34"/>
      <c r="BK28" s="34"/>
      <c r="BL28" s="34"/>
      <c r="BM28" s="34"/>
      <c r="BN28" s="34"/>
      <c r="BO28" s="34"/>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row>
    <row r="29" spans="1:256" s="1" customFormat="1" ht="18.75" customHeight="1" thickBot="1" x14ac:dyDescent="0.2">
      <c r="A29" s="3"/>
      <c r="B29" s="189"/>
      <c r="C29" s="811" t="s">
        <v>245</v>
      </c>
      <c r="D29" s="812"/>
      <c r="E29" s="812"/>
      <c r="F29" s="812"/>
      <c r="G29" s="812"/>
      <c r="H29" s="812"/>
      <c r="I29" s="812"/>
      <c r="J29" s="812"/>
      <c r="K29" s="812"/>
      <c r="L29" s="812"/>
      <c r="M29" s="812"/>
      <c r="N29" s="812"/>
      <c r="O29" s="813"/>
      <c r="P29" s="778" t="s">
        <v>9</v>
      </c>
      <c r="Q29" s="779"/>
      <c r="R29" s="779"/>
      <c r="S29" s="779"/>
      <c r="T29" s="779"/>
      <c r="U29" s="779"/>
      <c r="V29" s="779"/>
      <c r="W29" s="779"/>
      <c r="X29" s="779"/>
      <c r="Y29" s="779"/>
      <c r="Z29" s="779"/>
      <c r="AA29" s="779"/>
      <c r="AB29" s="779"/>
      <c r="AC29" s="779"/>
      <c r="AD29" s="779"/>
      <c r="AE29" s="779"/>
      <c r="AF29" s="779"/>
      <c r="AG29" s="779"/>
      <c r="AH29" s="779"/>
      <c r="AI29" s="779"/>
      <c r="AJ29" s="779"/>
      <c r="AK29" s="875" t="s">
        <v>378</v>
      </c>
      <c r="AL29" s="876"/>
      <c r="AM29" s="876"/>
      <c r="AN29" s="876"/>
      <c r="AO29" s="876"/>
      <c r="AP29" s="876"/>
      <c r="AQ29" s="876"/>
      <c r="AR29" s="876"/>
      <c r="AS29" s="876"/>
      <c r="AT29" s="876"/>
      <c r="AU29" s="876"/>
      <c r="AV29" s="876"/>
      <c r="AW29" s="876"/>
      <c r="AX29" s="876"/>
      <c r="AY29" s="876"/>
      <c r="AZ29" s="876"/>
      <c r="BA29" s="876"/>
      <c r="BB29" s="876"/>
      <c r="BC29" s="876"/>
      <c r="BD29" s="876"/>
      <c r="BE29" s="876"/>
      <c r="BF29" s="876"/>
      <c r="BG29" s="876"/>
      <c r="BH29" s="876"/>
      <c r="BI29" s="876"/>
      <c r="BJ29" s="876"/>
      <c r="BK29" s="876"/>
      <c r="BL29" s="876"/>
      <c r="BM29" s="876"/>
      <c r="BN29" s="876"/>
      <c r="BO29" s="876"/>
      <c r="BP29" s="876"/>
      <c r="BQ29" s="876"/>
      <c r="BR29" s="877"/>
      <c r="BS29" s="877"/>
      <c r="BT29" s="877"/>
      <c r="BU29" s="877"/>
      <c r="BV29" s="876"/>
      <c r="BW29" s="876"/>
      <c r="BX29" s="876"/>
      <c r="BY29" s="876"/>
      <c r="BZ29" s="877"/>
      <c r="CA29" s="877"/>
      <c r="CB29" s="877"/>
      <c r="CC29" s="877"/>
      <c r="CD29" s="877"/>
      <c r="CE29" s="877"/>
      <c r="CF29" s="877"/>
      <c r="CG29" s="877"/>
      <c r="CH29" s="877"/>
      <c r="CI29" s="877"/>
      <c r="CJ29" s="877"/>
      <c r="CK29" s="877"/>
      <c r="CL29" s="877"/>
      <c r="CM29" s="877"/>
      <c r="CN29" s="877"/>
      <c r="CO29" s="877"/>
      <c r="CP29" s="877"/>
      <c r="CQ29" s="877"/>
      <c r="CR29" s="877"/>
      <c r="CS29" s="877"/>
      <c r="CT29" s="877"/>
      <c r="CU29" s="877"/>
      <c r="CV29" s="877"/>
      <c r="CW29" s="877"/>
      <c r="CX29" s="877"/>
      <c r="CY29" s="877"/>
      <c r="CZ29" s="877"/>
      <c r="DA29" s="877"/>
      <c r="DB29" s="877"/>
      <c r="DC29" s="877"/>
      <c r="DD29" s="877"/>
      <c r="DE29" s="877"/>
      <c r="DF29" s="877"/>
      <c r="DG29" s="877"/>
      <c r="DH29" s="877"/>
      <c r="DI29" s="877"/>
      <c r="DJ29" s="877"/>
      <c r="DK29" s="877"/>
      <c r="DL29" s="877"/>
      <c r="DM29" s="877"/>
      <c r="DN29" s="877"/>
      <c r="DO29" s="877"/>
      <c r="DP29" s="877"/>
      <c r="DQ29" s="877"/>
      <c r="DR29" s="877"/>
      <c r="DS29" s="877"/>
      <c r="DT29" s="877"/>
      <c r="DU29" s="877"/>
      <c r="DV29" s="878"/>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1" customFormat="1" ht="16.5" customHeight="1" x14ac:dyDescent="0.15">
      <c r="A30" s="3"/>
      <c r="B30" s="189"/>
      <c r="C30" s="780"/>
      <c r="D30" s="781"/>
      <c r="E30" s="781"/>
      <c r="F30" s="781"/>
      <c r="G30" s="781"/>
      <c r="H30" s="781"/>
      <c r="I30" s="781"/>
      <c r="J30" s="781"/>
      <c r="K30" s="781"/>
      <c r="L30" s="781"/>
      <c r="M30" s="781"/>
      <c r="N30" s="781"/>
      <c r="O30" s="782"/>
      <c r="P30" s="187"/>
      <c r="Q30" s="188"/>
      <c r="R30" s="188"/>
      <c r="S30" s="188"/>
      <c r="T30" s="188"/>
      <c r="U30" s="188"/>
      <c r="V30" s="188"/>
      <c r="W30" s="188"/>
      <c r="X30" s="188"/>
      <c r="Y30" s="188"/>
      <c r="Z30" s="188"/>
      <c r="AA30" s="188"/>
      <c r="AB30" s="188"/>
      <c r="AC30" s="188"/>
      <c r="AD30" s="188"/>
      <c r="AE30" s="188"/>
      <c r="AF30" s="188"/>
      <c r="AG30" s="188"/>
      <c r="AH30" s="188"/>
      <c r="AI30" s="188"/>
      <c r="AJ30" s="188"/>
      <c r="AK30" s="799" t="s">
        <v>255</v>
      </c>
      <c r="AL30" s="800"/>
      <c r="AM30" s="800"/>
      <c r="AN30" s="800"/>
      <c r="AO30" s="800"/>
      <c r="AP30" s="800"/>
      <c r="AQ30" s="800"/>
      <c r="AR30" s="800"/>
      <c r="AS30" s="800"/>
      <c r="AT30" s="800"/>
      <c r="AU30" s="800"/>
      <c r="AV30" s="800"/>
      <c r="AW30" s="800"/>
      <c r="AX30" s="800"/>
      <c r="AY30" s="800"/>
      <c r="AZ30" s="800"/>
      <c r="BA30" s="800"/>
      <c r="BB30" s="800"/>
      <c r="BC30" s="800"/>
      <c r="BD30" s="800"/>
      <c r="BE30" s="801"/>
      <c r="BF30" s="802" t="s">
        <v>3</v>
      </c>
      <c r="BG30" s="803"/>
      <c r="BH30" s="803"/>
      <c r="BI30" s="311" t="s">
        <v>246</v>
      </c>
      <c r="BJ30" s="311"/>
      <c r="BK30" s="311"/>
      <c r="BL30" s="311"/>
      <c r="BM30" s="311"/>
      <c r="BN30" s="311"/>
      <c r="BO30" s="311"/>
      <c r="BP30" s="311"/>
      <c r="BQ30" s="311"/>
      <c r="BR30" s="311"/>
      <c r="BS30" s="311"/>
      <c r="BT30" s="311"/>
      <c r="BU30" s="311"/>
      <c r="BV30" s="311"/>
      <c r="BW30" s="312"/>
      <c r="BX30" s="312"/>
      <c r="BY30" s="313"/>
      <c r="BZ30" s="794" t="s">
        <v>3</v>
      </c>
      <c r="CA30" s="795"/>
      <c r="CB30" s="795"/>
      <c r="CC30" s="314"/>
      <c r="CD30" s="315" t="s">
        <v>247</v>
      </c>
      <c r="CE30" s="315"/>
      <c r="CF30" s="315"/>
      <c r="CG30" s="315"/>
      <c r="CH30" s="316"/>
      <c r="CI30" s="316"/>
      <c r="CJ30" s="316"/>
      <c r="CK30" s="316"/>
      <c r="CL30" s="316"/>
      <c r="CM30" s="316"/>
      <c r="CN30" s="179"/>
      <c r="CO30" s="179"/>
      <c r="CP30" s="179"/>
      <c r="CQ30" s="179"/>
      <c r="CR30" s="179"/>
      <c r="CS30" s="179"/>
      <c r="CT30" s="179"/>
      <c r="CU30" s="179"/>
      <c r="CV30" s="179"/>
      <c r="CW30" s="179"/>
      <c r="CX30" s="179"/>
      <c r="CY30" s="179"/>
      <c r="CZ30" s="179"/>
      <c r="DA30" s="317"/>
      <c r="DB30" s="318"/>
      <c r="DC30" s="179"/>
      <c r="DD30" s="179"/>
      <c r="DE30" s="179"/>
      <c r="DF30" s="179"/>
      <c r="DG30" s="179"/>
      <c r="DH30" s="179"/>
      <c r="DI30" s="179"/>
      <c r="DJ30" s="179"/>
      <c r="DK30" s="179"/>
      <c r="DL30" s="179"/>
      <c r="DM30" s="179"/>
      <c r="DN30" s="179"/>
      <c r="DO30" s="179"/>
      <c r="DP30" s="179"/>
      <c r="DQ30" s="179"/>
      <c r="DR30" s="179"/>
      <c r="DS30" s="319"/>
      <c r="DT30" s="319"/>
      <c r="DU30" s="319"/>
      <c r="DV30" s="320"/>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1" customFormat="1" ht="16.5" customHeight="1" thickBot="1" x14ac:dyDescent="0.2">
      <c r="A31" s="3"/>
      <c r="B31" s="189"/>
      <c r="C31" s="783"/>
      <c r="D31" s="784"/>
      <c r="E31" s="784"/>
      <c r="F31" s="784"/>
      <c r="G31" s="784"/>
      <c r="H31" s="784"/>
      <c r="I31" s="784"/>
      <c r="J31" s="784"/>
      <c r="K31" s="784"/>
      <c r="L31" s="784"/>
      <c r="M31" s="784"/>
      <c r="N31" s="784"/>
      <c r="O31" s="785"/>
      <c r="P31" s="187"/>
      <c r="Q31" s="188"/>
      <c r="R31" s="188"/>
      <c r="S31" s="188"/>
      <c r="T31" s="188"/>
      <c r="U31" s="188"/>
      <c r="V31" s="188"/>
      <c r="W31" s="188"/>
      <c r="X31" s="188"/>
      <c r="Y31" s="188"/>
      <c r="Z31" s="188"/>
      <c r="AA31" s="188"/>
      <c r="AB31" s="188"/>
      <c r="AC31" s="188"/>
      <c r="AD31" s="188"/>
      <c r="AE31" s="188"/>
      <c r="AF31" s="188"/>
      <c r="AG31" s="188"/>
      <c r="AH31" s="188"/>
      <c r="AI31" s="188"/>
      <c r="AJ31" s="188"/>
      <c r="AK31" s="796" t="s">
        <v>293</v>
      </c>
      <c r="AL31" s="797"/>
      <c r="AM31" s="797"/>
      <c r="AN31" s="797"/>
      <c r="AO31" s="797"/>
      <c r="AP31" s="797"/>
      <c r="AQ31" s="797"/>
      <c r="AR31" s="797"/>
      <c r="AS31" s="797"/>
      <c r="AT31" s="797"/>
      <c r="AU31" s="797"/>
      <c r="AV31" s="797"/>
      <c r="AW31" s="797"/>
      <c r="AX31" s="797"/>
      <c r="AY31" s="797"/>
      <c r="AZ31" s="797"/>
      <c r="BA31" s="797"/>
      <c r="BB31" s="797"/>
      <c r="BC31" s="797"/>
      <c r="BD31" s="797"/>
      <c r="BE31" s="798"/>
      <c r="BF31" s="794" t="str">
        <f>$BF$46</f>
        <v>□</v>
      </c>
      <c r="BG31" s="795"/>
      <c r="BH31" s="795"/>
      <c r="BI31" s="315" t="s">
        <v>246</v>
      </c>
      <c r="BJ31" s="315"/>
      <c r="BK31" s="315"/>
      <c r="BL31" s="315"/>
      <c r="BM31" s="315"/>
      <c r="BN31" s="315"/>
      <c r="BO31" s="315"/>
      <c r="BP31" s="315"/>
      <c r="BQ31" s="315"/>
      <c r="BR31" s="315"/>
      <c r="BS31" s="315"/>
      <c r="BT31" s="315"/>
      <c r="BU31" s="315"/>
      <c r="BV31" s="315"/>
      <c r="BW31" s="321"/>
      <c r="BX31" s="321"/>
      <c r="BY31" s="322"/>
      <c r="BZ31" s="792" t="s">
        <v>3</v>
      </c>
      <c r="CA31" s="793"/>
      <c r="CB31" s="793"/>
      <c r="CC31" s="323"/>
      <c r="CD31" s="324" t="s">
        <v>247</v>
      </c>
      <c r="CE31" s="324"/>
      <c r="CF31" s="324"/>
      <c r="CG31" s="324"/>
      <c r="CH31" s="325"/>
      <c r="CI31" s="325"/>
      <c r="CJ31" s="325"/>
      <c r="CK31" s="325"/>
      <c r="CL31" s="325"/>
      <c r="CM31" s="325"/>
      <c r="CN31" s="324"/>
      <c r="CO31" s="324"/>
      <c r="CP31" s="324"/>
      <c r="CQ31" s="324"/>
      <c r="CR31" s="324"/>
      <c r="CS31" s="324"/>
      <c r="CT31" s="324"/>
      <c r="CU31" s="324"/>
      <c r="CV31" s="324"/>
      <c r="CW31" s="324"/>
      <c r="CX31" s="324"/>
      <c r="CY31" s="324"/>
      <c r="CZ31" s="324"/>
      <c r="DA31" s="326"/>
      <c r="DB31" s="327"/>
      <c r="DC31" s="324"/>
      <c r="DD31" s="324"/>
      <c r="DE31" s="324"/>
      <c r="DF31" s="324"/>
      <c r="DG31" s="324"/>
      <c r="DH31" s="324"/>
      <c r="DI31" s="324"/>
      <c r="DJ31" s="324"/>
      <c r="DK31" s="324"/>
      <c r="DL31" s="324"/>
      <c r="DM31" s="324"/>
      <c r="DN31" s="324"/>
      <c r="DO31" s="324"/>
      <c r="DP31" s="324"/>
      <c r="DQ31" s="324"/>
      <c r="DR31" s="324"/>
      <c r="DS31" s="328"/>
      <c r="DT31" s="328"/>
      <c r="DU31" s="328"/>
      <c r="DV31" s="329"/>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1" customFormat="1" ht="13.5" x14ac:dyDescent="0.15">
      <c r="A32" s="3"/>
      <c r="B32" s="189"/>
      <c r="C32" s="783"/>
      <c r="D32" s="784"/>
      <c r="E32" s="784"/>
      <c r="F32" s="784"/>
      <c r="G32" s="784"/>
      <c r="H32" s="784"/>
      <c r="I32" s="784"/>
      <c r="J32" s="784"/>
      <c r="K32" s="784"/>
      <c r="L32" s="784"/>
      <c r="M32" s="784"/>
      <c r="N32" s="784"/>
      <c r="O32" s="785"/>
      <c r="P32" s="187"/>
      <c r="Q32" s="188"/>
      <c r="R32" s="188"/>
      <c r="S32" s="188"/>
      <c r="T32" s="188"/>
      <c r="U32" s="188"/>
      <c r="V32" s="188"/>
      <c r="W32" s="188"/>
      <c r="X32" s="188"/>
      <c r="Y32" s="188"/>
      <c r="Z32" s="188"/>
      <c r="AA32" s="188"/>
      <c r="AB32" s="188"/>
      <c r="AC32" s="188"/>
      <c r="AD32" s="188"/>
      <c r="AE32" s="188"/>
      <c r="AF32" s="188"/>
      <c r="AG32" s="188"/>
      <c r="AH32" s="188"/>
      <c r="AI32" s="188"/>
      <c r="AJ32" s="194"/>
      <c r="AK32" s="879" t="s">
        <v>256</v>
      </c>
      <c r="AL32" s="880"/>
      <c r="AM32" s="880"/>
      <c r="AN32" s="880"/>
      <c r="AO32" s="880"/>
      <c r="AP32" s="880"/>
      <c r="AQ32" s="880"/>
      <c r="AR32" s="880"/>
      <c r="AS32" s="880"/>
      <c r="AT32" s="880"/>
      <c r="AU32" s="880"/>
      <c r="AV32" s="880"/>
      <c r="AW32" s="880"/>
      <c r="AX32" s="880"/>
      <c r="AY32" s="880"/>
      <c r="AZ32" s="880"/>
      <c r="BA32" s="880"/>
      <c r="BB32" s="880"/>
      <c r="BC32" s="880"/>
      <c r="BD32" s="880"/>
      <c r="BE32" s="880"/>
      <c r="BF32" s="880"/>
      <c r="BG32" s="880"/>
      <c r="BH32" s="880"/>
      <c r="BI32" s="880"/>
      <c r="BJ32" s="880"/>
      <c r="BK32" s="880"/>
      <c r="BL32" s="880"/>
      <c r="BM32" s="880"/>
      <c r="BN32" s="880"/>
      <c r="BO32" s="880"/>
      <c r="BP32" s="880"/>
      <c r="BQ32" s="880"/>
      <c r="BR32" s="880"/>
      <c r="BS32" s="880"/>
      <c r="BT32" s="880"/>
      <c r="BU32" s="880"/>
      <c r="BV32" s="880"/>
      <c r="BW32" s="880"/>
      <c r="BX32" s="880"/>
      <c r="BY32" s="880"/>
      <c r="BZ32" s="880"/>
      <c r="CA32" s="880"/>
      <c r="CB32" s="880"/>
      <c r="CC32" s="880"/>
      <c r="CD32" s="880"/>
      <c r="CE32" s="880"/>
      <c r="CF32" s="880"/>
      <c r="CG32" s="880"/>
      <c r="CH32" s="880"/>
      <c r="CI32" s="880"/>
      <c r="CJ32" s="880"/>
      <c r="CK32" s="880"/>
      <c r="CL32" s="880"/>
      <c r="CM32" s="880"/>
      <c r="CN32" s="880"/>
      <c r="CO32" s="880"/>
      <c r="CP32" s="880"/>
      <c r="CQ32" s="880"/>
      <c r="CR32" s="880"/>
      <c r="CS32" s="880"/>
      <c r="CT32" s="880"/>
      <c r="CU32" s="880"/>
      <c r="CV32" s="880"/>
      <c r="CW32" s="880"/>
      <c r="CX32" s="880"/>
      <c r="CY32" s="880"/>
      <c r="CZ32" s="880"/>
      <c r="DA32" s="880"/>
      <c r="DB32" s="880"/>
      <c r="DC32" s="880"/>
      <c r="DD32" s="880"/>
      <c r="DE32" s="880"/>
      <c r="DF32" s="880"/>
      <c r="DG32" s="880"/>
      <c r="DH32" s="880"/>
      <c r="DI32" s="880"/>
      <c r="DJ32" s="880"/>
      <c r="DK32" s="880"/>
      <c r="DL32" s="880"/>
      <c r="DM32" s="880"/>
      <c r="DN32" s="880"/>
      <c r="DO32" s="880"/>
      <c r="DP32" s="880"/>
      <c r="DQ32" s="880"/>
      <c r="DR32" s="880"/>
      <c r="DS32" s="880"/>
      <c r="DT32" s="880"/>
      <c r="DU32" s="880"/>
      <c r="DV32" s="881"/>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1" customFormat="1" ht="17.25" customHeight="1" x14ac:dyDescent="0.15">
      <c r="A33" s="3"/>
      <c r="B33" s="189"/>
      <c r="C33" s="783"/>
      <c r="D33" s="784"/>
      <c r="E33" s="784"/>
      <c r="F33" s="784"/>
      <c r="G33" s="784"/>
      <c r="H33" s="784"/>
      <c r="I33" s="784"/>
      <c r="J33" s="784"/>
      <c r="K33" s="784"/>
      <c r="L33" s="784"/>
      <c r="M33" s="784"/>
      <c r="N33" s="784"/>
      <c r="O33" s="785"/>
      <c r="P33" s="187"/>
      <c r="Q33" s="188"/>
      <c r="R33" s="188"/>
      <c r="S33" s="188"/>
      <c r="T33" s="188"/>
      <c r="U33" s="188"/>
      <c r="V33" s="188"/>
      <c r="W33" s="188"/>
      <c r="X33" s="188"/>
      <c r="Y33" s="188"/>
      <c r="Z33" s="188"/>
      <c r="AA33" s="188"/>
      <c r="AB33" s="188"/>
      <c r="AC33" s="188"/>
      <c r="AD33" s="188"/>
      <c r="AE33" s="188"/>
      <c r="AF33" s="188"/>
      <c r="AG33" s="188"/>
      <c r="AH33" s="188"/>
      <c r="AI33" s="188"/>
      <c r="AJ33" s="188"/>
      <c r="AK33" s="399"/>
      <c r="AL33" s="882" t="s">
        <v>7</v>
      </c>
      <c r="AM33" s="883"/>
      <c r="AN33" s="883"/>
      <c r="AO33" s="883"/>
      <c r="AP33" s="884" t="s">
        <v>376</v>
      </c>
      <c r="AQ33" s="884"/>
      <c r="AR33" s="884"/>
      <c r="AS33" s="884"/>
      <c r="AT33" s="884"/>
      <c r="AU33" s="884"/>
      <c r="AV33" s="884"/>
      <c r="AW33" s="884"/>
      <c r="AX33" s="884"/>
      <c r="AY33" s="884"/>
      <c r="AZ33" s="884"/>
      <c r="BA33" s="884"/>
      <c r="BB33" s="884"/>
      <c r="BC33" s="884"/>
      <c r="BD33" s="884"/>
      <c r="BE33" s="884"/>
      <c r="BF33" s="884"/>
      <c r="BG33" s="884"/>
      <c r="BH33" s="884"/>
      <c r="BI33" s="884"/>
      <c r="BJ33" s="884"/>
      <c r="BK33" s="884"/>
      <c r="BL33" s="884"/>
      <c r="BM33" s="884"/>
      <c r="BN33" s="884"/>
      <c r="BO33" s="884"/>
      <c r="BP33" s="884"/>
      <c r="BQ33" s="884"/>
      <c r="BR33" s="884"/>
      <c r="BS33" s="884"/>
      <c r="BT33" s="884"/>
      <c r="BU33" s="884"/>
      <c r="BV33" s="884"/>
      <c r="BW33" s="884"/>
      <c r="BX33" s="884"/>
      <c r="BY33" s="884"/>
      <c r="BZ33" s="884"/>
      <c r="CA33" s="884"/>
      <c r="CB33" s="884"/>
      <c r="CC33" s="884"/>
      <c r="CD33" s="884"/>
      <c r="CE33" s="884"/>
      <c r="CF33" s="884"/>
      <c r="CG33" s="884"/>
      <c r="CH33" s="884"/>
      <c r="CI33" s="884"/>
      <c r="CJ33" s="884"/>
      <c r="CK33" s="884"/>
      <c r="CL33" s="884"/>
      <c r="CM33" s="884"/>
      <c r="CN33" s="884"/>
      <c r="CO33" s="884"/>
      <c r="CP33" s="884"/>
      <c r="CQ33" s="884"/>
      <c r="CR33" s="884"/>
      <c r="CS33" s="884"/>
      <c r="CT33" s="884"/>
      <c r="CU33" s="884"/>
      <c r="CV33" s="884"/>
      <c r="CW33" s="884"/>
      <c r="CX33" s="884"/>
      <c r="CY33" s="884"/>
      <c r="CZ33" s="884"/>
      <c r="DA33" s="884"/>
      <c r="DB33" s="884"/>
      <c r="DC33" s="884"/>
      <c r="DD33" s="884"/>
      <c r="DE33" s="884"/>
      <c r="DF33" s="884"/>
      <c r="DG33" s="884"/>
      <c r="DH33" s="884"/>
      <c r="DI33" s="884"/>
      <c r="DJ33" s="884"/>
      <c r="DK33" s="884"/>
      <c r="DL33" s="884"/>
      <c r="DM33" s="884"/>
      <c r="DN33" s="884"/>
      <c r="DO33" s="884"/>
      <c r="DP33" s="884"/>
      <c r="DQ33" s="884"/>
      <c r="DR33" s="884"/>
      <c r="DS33" s="884"/>
      <c r="DT33" s="884"/>
      <c r="DU33" s="884"/>
      <c r="DV33" s="885"/>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1" customFormat="1" ht="17.25" customHeight="1" x14ac:dyDescent="0.15">
      <c r="A34" s="3"/>
      <c r="B34" s="189"/>
      <c r="C34" s="783"/>
      <c r="D34" s="784"/>
      <c r="E34" s="784"/>
      <c r="F34" s="784"/>
      <c r="G34" s="784"/>
      <c r="H34" s="784"/>
      <c r="I34" s="784"/>
      <c r="J34" s="784"/>
      <c r="K34" s="784"/>
      <c r="L34" s="784"/>
      <c r="M34" s="784"/>
      <c r="N34" s="784"/>
      <c r="O34" s="785"/>
      <c r="P34" s="187"/>
      <c r="Q34" s="188"/>
      <c r="R34" s="188"/>
      <c r="S34" s="188"/>
      <c r="T34" s="188"/>
      <c r="U34" s="188"/>
      <c r="V34" s="188"/>
      <c r="W34" s="188"/>
      <c r="X34" s="188"/>
      <c r="Y34" s="188"/>
      <c r="Z34" s="188"/>
      <c r="AA34" s="188"/>
      <c r="AB34" s="188"/>
      <c r="AC34" s="188"/>
      <c r="AD34" s="188"/>
      <c r="AE34" s="188"/>
      <c r="AF34" s="188"/>
      <c r="AG34" s="188"/>
      <c r="AH34" s="188"/>
      <c r="AI34" s="188"/>
      <c r="AJ34" s="188"/>
      <c r="AK34" s="399"/>
      <c r="AL34" s="402"/>
      <c r="AM34" s="403"/>
      <c r="AN34" s="403"/>
      <c r="AO34" s="403"/>
      <c r="AP34" s="886" t="s">
        <v>377</v>
      </c>
      <c r="AQ34" s="886"/>
      <c r="AR34" s="886"/>
      <c r="AS34" s="886"/>
      <c r="AT34" s="886"/>
      <c r="AU34" s="886"/>
      <c r="AV34" s="886"/>
      <c r="AW34" s="886"/>
      <c r="AX34" s="886"/>
      <c r="AY34" s="886"/>
      <c r="AZ34" s="886"/>
      <c r="BA34" s="886"/>
      <c r="BB34" s="886"/>
      <c r="BC34" s="886"/>
      <c r="BD34" s="886"/>
      <c r="BE34" s="886"/>
      <c r="BF34" s="886"/>
      <c r="BG34" s="886"/>
      <c r="BH34" s="886"/>
      <c r="BI34" s="886"/>
      <c r="BJ34" s="886"/>
      <c r="BK34" s="886"/>
      <c r="BL34" s="886"/>
      <c r="BM34" s="886"/>
      <c r="BN34" s="886"/>
      <c r="BO34" s="886"/>
      <c r="BP34" s="886"/>
      <c r="BQ34" s="886"/>
      <c r="BR34" s="886"/>
      <c r="BS34" s="886"/>
      <c r="BT34" s="886"/>
      <c r="BU34" s="886"/>
      <c r="BV34" s="886"/>
      <c r="BW34" s="886"/>
      <c r="BX34" s="886"/>
      <c r="BY34" s="886"/>
      <c r="BZ34" s="886"/>
      <c r="CA34" s="886"/>
      <c r="CB34" s="886"/>
      <c r="CC34" s="886"/>
      <c r="CD34" s="886"/>
      <c r="CE34" s="886"/>
      <c r="CF34" s="886"/>
      <c r="CG34" s="886"/>
      <c r="CH34" s="886"/>
      <c r="CI34" s="886"/>
      <c r="CJ34" s="886"/>
      <c r="CK34" s="886"/>
      <c r="CL34" s="886"/>
      <c r="CM34" s="886"/>
      <c r="CN34" s="886"/>
      <c r="CO34" s="886"/>
      <c r="CP34" s="886"/>
      <c r="CQ34" s="886"/>
      <c r="CR34" s="886"/>
      <c r="CS34" s="886"/>
      <c r="CT34" s="886"/>
      <c r="CU34" s="886"/>
      <c r="CV34" s="886"/>
      <c r="CW34" s="886"/>
      <c r="CX34" s="886"/>
      <c r="CY34" s="886"/>
      <c r="CZ34" s="886"/>
      <c r="DA34" s="886"/>
      <c r="DB34" s="886"/>
      <c r="DC34" s="886"/>
      <c r="DD34" s="886"/>
      <c r="DE34" s="886"/>
      <c r="DF34" s="886"/>
      <c r="DG34" s="886"/>
      <c r="DH34" s="886"/>
      <c r="DI34" s="886"/>
      <c r="DJ34" s="886"/>
      <c r="DK34" s="886"/>
      <c r="DL34" s="886"/>
      <c r="DM34" s="886"/>
      <c r="DN34" s="886"/>
      <c r="DO34" s="886"/>
      <c r="DP34" s="886"/>
      <c r="DQ34" s="886"/>
      <c r="DR34" s="886"/>
      <c r="DS34" s="886"/>
      <c r="DT34" s="886"/>
      <c r="DU34" s="886"/>
      <c r="DV34" s="887"/>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1" customFormat="1" ht="15" customHeight="1" x14ac:dyDescent="0.15">
      <c r="A35" s="3"/>
      <c r="B35" s="189"/>
      <c r="C35" s="783"/>
      <c r="D35" s="784"/>
      <c r="E35" s="784"/>
      <c r="F35" s="784"/>
      <c r="G35" s="784"/>
      <c r="H35" s="784"/>
      <c r="I35" s="784"/>
      <c r="J35" s="784"/>
      <c r="K35" s="784"/>
      <c r="L35" s="784"/>
      <c r="M35" s="784"/>
      <c r="N35" s="784"/>
      <c r="O35" s="785"/>
      <c r="P35" s="175"/>
      <c r="AK35" s="330"/>
      <c r="AL35" s="916" t="s">
        <v>257</v>
      </c>
      <c r="AM35" s="917"/>
      <c r="AN35" s="917"/>
      <c r="AO35" s="917"/>
      <c r="AP35" s="917"/>
      <c r="AQ35" s="917"/>
      <c r="AR35" s="917"/>
      <c r="AS35" s="917"/>
      <c r="AT35" s="917"/>
      <c r="AU35" s="917"/>
      <c r="AV35" s="917"/>
      <c r="AW35" s="917"/>
      <c r="AX35" s="903" t="s">
        <v>248</v>
      </c>
      <c r="AY35" s="904"/>
      <c r="AZ35" s="904"/>
      <c r="BA35" s="904"/>
      <c r="BB35" s="904"/>
      <c r="BC35" s="904"/>
      <c r="BD35" s="904"/>
      <c r="BE35" s="905"/>
      <c r="BF35" s="808" t="s">
        <v>3</v>
      </c>
      <c r="BG35" s="682"/>
      <c r="BH35" s="682"/>
      <c r="BI35" s="908" t="s">
        <v>10</v>
      </c>
      <c r="BJ35" s="908"/>
      <c r="BK35" s="908"/>
      <c r="BL35" s="908"/>
      <c r="BM35" s="908"/>
      <c r="BN35" s="908"/>
      <c r="BO35" s="908"/>
      <c r="BP35" s="908"/>
      <c r="BQ35" s="908"/>
      <c r="BR35" s="908"/>
      <c r="BS35" s="908"/>
      <c r="BT35" s="908"/>
      <c r="BU35" s="908"/>
      <c r="BV35" s="908"/>
      <c r="BW35" s="908"/>
      <c r="BX35" s="908"/>
      <c r="BY35" s="909"/>
      <c r="BZ35" s="808" t="s">
        <v>3</v>
      </c>
      <c r="CA35" s="682"/>
      <c r="CB35" s="682"/>
      <c r="CC35" s="896" t="s">
        <v>306</v>
      </c>
      <c r="CD35" s="896"/>
      <c r="CE35" s="896"/>
      <c r="CF35" s="896"/>
      <c r="CG35" s="896"/>
      <c r="CH35" s="896"/>
      <c r="CI35" s="896"/>
      <c r="CJ35" s="896"/>
      <c r="CK35" s="896"/>
      <c r="CL35" s="896"/>
      <c r="CM35" s="896"/>
      <c r="CN35" s="896"/>
      <c r="CO35" s="896"/>
      <c r="CP35" s="896"/>
      <c r="CQ35" s="896"/>
      <c r="CR35" s="896"/>
      <c r="CS35" s="896"/>
      <c r="CT35" s="896"/>
      <c r="CU35" s="896"/>
      <c r="CV35" s="896"/>
      <c r="CW35" s="896"/>
      <c r="CX35" s="896"/>
      <c r="CY35" s="896"/>
      <c r="CZ35" s="896"/>
      <c r="DA35" s="896"/>
      <c r="DB35" s="896"/>
      <c r="DC35" s="896"/>
      <c r="DD35" s="896"/>
      <c r="DE35" s="896"/>
      <c r="DF35" s="896"/>
      <c r="DG35" s="896"/>
      <c r="DH35" s="896"/>
      <c r="DI35" s="896"/>
      <c r="DJ35" s="896"/>
      <c r="DK35" s="896"/>
      <c r="DL35" s="896"/>
      <c r="DM35" s="896"/>
      <c r="DN35" s="896"/>
      <c r="DO35" s="896"/>
      <c r="DP35" s="896"/>
      <c r="DQ35" s="896"/>
      <c r="DR35" s="896"/>
      <c r="DS35" s="896"/>
      <c r="DT35" s="896"/>
      <c r="DU35" s="896"/>
      <c r="DV35" s="897"/>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1" customFormat="1" ht="15" customHeight="1" x14ac:dyDescent="0.15">
      <c r="A36" s="3"/>
      <c r="B36" s="189"/>
      <c r="C36" s="783"/>
      <c r="D36" s="784"/>
      <c r="E36" s="784"/>
      <c r="F36" s="784"/>
      <c r="G36" s="784"/>
      <c r="H36" s="784"/>
      <c r="I36" s="784"/>
      <c r="J36" s="784"/>
      <c r="K36" s="784"/>
      <c r="L36" s="784"/>
      <c r="M36" s="784"/>
      <c r="N36" s="784"/>
      <c r="O36" s="785"/>
      <c r="P36" s="175"/>
      <c r="Q36" s="176"/>
      <c r="R36" s="176"/>
      <c r="S36" s="176"/>
      <c r="T36" s="176"/>
      <c r="U36" s="176"/>
      <c r="V36" s="176"/>
      <c r="W36" s="176"/>
      <c r="X36" s="176"/>
      <c r="Y36" s="176"/>
      <c r="Z36" s="176"/>
      <c r="AA36" s="176"/>
      <c r="AB36" s="176"/>
      <c r="AC36" s="176"/>
      <c r="AD36" s="176"/>
      <c r="AE36" s="176"/>
      <c r="AF36" s="176"/>
      <c r="AG36" s="176"/>
      <c r="AH36" s="176"/>
      <c r="AI36" s="176"/>
      <c r="AJ36" s="176"/>
      <c r="AK36" s="330"/>
      <c r="AL36" s="946"/>
      <c r="AM36" s="947"/>
      <c r="AN36" s="947"/>
      <c r="AO36" s="947"/>
      <c r="AP36" s="947"/>
      <c r="AQ36" s="947"/>
      <c r="AR36" s="947"/>
      <c r="AS36" s="947"/>
      <c r="AT36" s="947"/>
      <c r="AU36" s="947"/>
      <c r="AV36" s="947"/>
      <c r="AW36" s="947"/>
      <c r="AX36" s="870"/>
      <c r="AY36" s="871"/>
      <c r="AZ36" s="871"/>
      <c r="BA36" s="871"/>
      <c r="BB36" s="871"/>
      <c r="BC36" s="871"/>
      <c r="BD36" s="871"/>
      <c r="BE36" s="872"/>
      <c r="BF36" s="809"/>
      <c r="BG36" s="810"/>
      <c r="BH36" s="810"/>
      <c r="BI36" s="910"/>
      <c r="BJ36" s="910"/>
      <c r="BK36" s="910"/>
      <c r="BL36" s="910"/>
      <c r="BM36" s="910"/>
      <c r="BN36" s="910"/>
      <c r="BO36" s="910"/>
      <c r="BP36" s="910"/>
      <c r="BQ36" s="910"/>
      <c r="BR36" s="910"/>
      <c r="BS36" s="910"/>
      <c r="BT36" s="910"/>
      <c r="BU36" s="910"/>
      <c r="BV36" s="910"/>
      <c r="BW36" s="910"/>
      <c r="BX36" s="910"/>
      <c r="BY36" s="911"/>
      <c r="BZ36" s="809" t="s">
        <v>3</v>
      </c>
      <c r="CA36" s="810"/>
      <c r="CB36" s="810"/>
      <c r="CC36" s="898" t="s">
        <v>364</v>
      </c>
      <c r="CD36" s="898"/>
      <c r="CE36" s="898"/>
      <c r="CF36" s="898"/>
      <c r="CG36" s="898"/>
      <c r="CH36" s="898"/>
      <c r="CI36" s="898"/>
      <c r="CJ36" s="898"/>
      <c r="CK36" s="898"/>
      <c r="CL36" s="898"/>
      <c r="CM36" s="898"/>
      <c r="CN36" s="898"/>
      <c r="CO36" s="898"/>
      <c r="CP36" s="898"/>
      <c r="CQ36" s="898"/>
      <c r="CR36" s="898"/>
      <c r="CS36" s="898"/>
      <c r="CT36" s="898"/>
      <c r="CU36" s="898"/>
      <c r="CV36" s="898"/>
      <c r="CW36" s="898"/>
      <c r="CX36" s="898"/>
      <c r="CY36" s="898"/>
      <c r="CZ36" s="898"/>
      <c r="DA36" s="898"/>
      <c r="DB36" s="898"/>
      <c r="DC36" s="898"/>
      <c r="DD36" s="898"/>
      <c r="DE36" s="898"/>
      <c r="DF36" s="898"/>
      <c r="DG36" s="898"/>
      <c r="DH36" s="898"/>
      <c r="DI36" s="898"/>
      <c r="DJ36" s="898"/>
      <c r="DK36" s="898"/>
      <c r="DL36" s="898"/>
      <c r="DM36" s="898"/>
      <c r="DN36" s="898"/>
      <c r="DO36" s="898"/>
      <c r="DP36" s="898"/>
      <c r="DQ36" s="898"/>
      <c r="DR36" s="898"/>
      <c r="DS36" s="898"/>
      <c r="DT36" s="898"/>
      <c r="DU36" s="898"/>
      <c r="DV36" s="899"/>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1" customFormat="1" ht="15" customHeight="1" x14ac:dyDescent="0.15">
      <c r="A37" s="3"/>
      <c r="B37" s="189"/>
      <c r="C37" s="783"/>
      <c r="D37" s="784"/>
      <c r="E37" s="784"/>
      <c r="F37" s="784"/>
      <c r="G37" s="784"/>
      <c r="H37" s="784"/>
      <c r="I37" s="784"/>
      <c r="J37" s="784"/>
      <c r="K37" s="784"/>
      <c r="L37" s="784"/>
      <c r="M37" s="784"/>
      <c r="N37" s="784"/>
      <c r="O37" s="785"/>
      <c r="P37" s="175"/>
      <c r="AK37" s="330"/>
      <c r="AL37" s="946"/>
      <c r="AM37" s="947"/>
      <c r="AN37" s="947"/>
      <c r="AO37" s="947"/>
      <c r="AP37" s="947"/>
      <c r="AQ37" s="947"/>
      <c r="AR37" s="947"/>
      <c r="AS37" s="947"/>
      <c r="AT37" s="947"/>
      <c r="AU37" s="947"/>
      <c r="AV37" s="947"/>
      <c r="AW37" s="947"/>
      <c r="AX37" s="870"/>
      <c r="AY37" s="871"/>
      <c r="AZ37" s="871"/>
      <c r="BA37" s="871"/>
      <c r="BB37" s="871"/>
      <c r="BC37" s="871"/>
      <c r="BD37" s="871"/>
      <c r="BE37" s="872"/>
      <c r="BF37" s="912" t="s">
        <v>3</v>
      </c>
      <c r="BG37" s="913"/>
      <c r="BH37" s="913"/>
      <c r="BI37" s="806" t="s">
        <v>73</v>
      </c>
      <c r="BJ37" s="806"/>
      <c r="BK37" s="806"/>
      <c r="BL37" s="806"/>
      <c r="BM37" s="806"/>
      <c r="BN37" s="806"/>
      <c r="BO37" s="806"/>
      <c r="BP37" s="806"/>
      <c r="BQ37" s="806"/>
      <c r="BR37" s="806"/>
      <c r="BS37" s="806"/>
      <c r="BT37" s="806"/>
      <c r="BU37" s="806"/>
      <c r="BV37" s="806"/>
      <c r="BW37" s="806"/>
      <c r="BX37" s="806"/>
      <c r="BY37" s="807"/>
      <c r="BZ37" s="336"/>
      <c r="CA37" s="337"/>
      <c r="CB37" s="338"/>
      <c r="CC37" s="900" t="s">
        <v>307</v>
      </c>
      <c r="CD37" s="900"/>
      <c r="CE37" s="900"/>
      <c r="CF37" s="900"/>
      <c r="CG37" s="900"/>
      <c r="CH37" s="900"/>
      <c r="CI37" s="900"/>
      <c r="CJ37" s="900"/>
      <c r="CK37" s="900"/>
      <c r="CL37" s="900"/>
      <c r="CM37" s="900"/>
      <c r="CN37" s="900"/>
      <c r="CO37" s="900"/>
      <c r="CP37" s="900"/>
      <c r="CQ37" s="900"/>
      <c r="CR37" s="900"/>
      <c r="CS37" s="900"/>
      <c r="CT37" s="900"/>
      <c r="CU37" s="900"/>
      <c r="CV37" s="900"/>
      <c r="CW37" s="900"/>
      <c r="CX37" s="900"/>
      <c r="CY37" s="900"/>
      <c r="CZ37" s="900"/>
      <c r="DA37" s="900"/>
      <c r="DB37" s="900"/>
      <c r="DC37" s="900"/>
      <c r="DD37" s="900"/>
      <c r="DE37" s="900"/>
      <c r="DF37" s="900"/>
      <c r="DG37" s="900"/>
      <c r="DH37" s="900"/>
      <c r="DI37" s="900"/>
      <c r="DJ37" s="900"/>
      <c r="DK37" s="900"/>
      <c r="DL37" s="900"/>
      <c r="DM37" s="900"/>
      <c r="DN37" s="900"/>
      <c r="DO37" s="900"/>
      <c r="DP37" s="900"/>
      <c r="DQ37" s="900"/>
      <c r="DR37" s="900"/>
      <c r="DS37" s="900"/>
      <c r="DT37" s="900"/>
      <c r="DU37" s="900"/>
      <c r="DV37" s="901"/>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1" customFormat="1" ht="15" customHeight="1" x14ac:dyDescent="0.15">
      <c r="A38" s="3"/>
      <c r="B38" s="189"/>
      <c r="C38" s="783"/>
      <c r="D38" s="784"/>
      <c r="E38" s="784"/>
      <c r="F38" s="784"/>
      <c r="G38" s="784"/>
      <c r="H38" s="784"/>
      <c r="I38" s="784"/>
      <c r="J38" s="784"/>
      <c r="K38" s="784"/>
      <c r="L38" s="784"/>
      <c r="M38" s="784"/>
      <c r="N38" s="784"/>
      <c r="O38" s="785"/>
      <c r="P38" s="175"/>
      <c r="AK38" s="330"/>
      <c r="AL38" s="946"/>
      <c r="AM38" s="947"/>
      <c r="AN38" s="947"/>
      <c r="AO38" s="947"/>
      <c r="AP38" s="947"/>
      <c r="AQ38" s="947"/>
      <c r="AR38" s="947"/>
      <c r="AS38" s="947"/>
      <c r="AT38" s="947"/>
      <c r="AU38" s="947"/>
      <c r="AV38" s="947"/>
      <c r="AW38" s="947"/>
      <c r="AX38" s="870"/>
      <c r="AY38" s="871"/>
      <c r="AZ38" s="871"/>
      <c r="BA38" s="871"/>
      <c r="BB38" s="871"/>
      <c r="BC38" s="871"/>
      <c r="BD38" s="871"/>
      <c r="BE38" s="872"/>
      <c r="BF38" s="912" t="s">
        <v>3</v>
      </c>
      <c r="BG38" s="913"/>
      <c r="BH38" s="913"/>
      <c r="BI38" s="806" t="s">
        <v>11</v>
      </c>
      <c r="BJ38" s="806"/>
      <c r="BK38" s="806"/>
      <c r="BL38" s="806"/>
      <c r="BM38" s="806"/>
      <c r="BN38" s="806"/>
      <c r="BO38" s="806"/>
      <c r="BP38" s="806"/>
      <c r="BQ38" s="806"/>
      <c r="BR38" s="806"/>
      <c r="BS38" s="806"/>
      <c r="BT38" s="806"/>
      <c r="BU38" s="806"/>
      <c r="BV38" s="806"/>
      <c r="BW38" s="806"/>
      <c r="BX38" s="806"/>
      <c r="BY38" s="807"/>
      <c r="BZ38" s="336"/>
      <c r="CA38" s="337"/>
      <c r="CB38" s="338"/>
      <c r="CC38" s="806" t="s">
        <v>249</v>
      </c>
      <c r="CD38" s="806"/>
      <c r="CE38" s="806"/>
      <c r="CF38" s="806"/>
      <c r="CG38" s="806"/>
      <c r="CH38" s="806"/>
      <c r="CI38" s="806"/>
      <c r="CJ38" s="806"/>
      <c r="CK38" s="806"/>
      <c r="CL38" s="806"/>
      <c r="CM38" s="806"/>
      <c r="CN38" s="806"/>
      <c r="CO38" s="806"/>
      <c r="CP38" s="806"/>
      <c r="CQ38" s="806"/>
      <c r="CR38" s="806"/>
      <c r="CS38" s="806"/>
      <c r="CT38" s="806"/>
      <c r="CU38" s="806"/>
      <c r="CV38" s="806"/>
      <c r="CW38" s="806"/>
      <c r="CX38" s="806"/>
      <c r="CY38" s="806"/>
      <c r="CZ38" s="806"/>
      <c r="DA38" s="806"/>
      <c r="DB38" s="806"/>
      <c r="DC38" s="806"/>
      <c r="DD38" s="806"/>
      <c r="DE38" s="806"/>
      <c r="DF38" s="806"/>
      <c r="DG38" s="806"/>
      <c r="DH38" s="806"/>
      <c r="DI38" s="806"/>
      <c r="DJ38" s="806"/>
      <c r="DK38" s="806"/>
      <c r="DL38" s="806"/>
      <c r="DM38" s="806"/>
      <c r="DN38" s="806"/>
      <c r="DO38" s="806"/>
      <c r="DP38" s="806"/>
      <c r="DQ38" s="806"/>
      <c r="DR38" s="806"/>
      <c r="DS38" s="806"/>
      <c r="DT38" s="806"/>
      <c r="DU38" s="806"/>
      <c r="DV38" s="902"/>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 customFormat="1" ht="15" customHeight="1" x14ac:dyDescent="0.15">
      <c r="A39" s="3"/>
      <c r="B39" s="189"/>
      <c r="C39" s="783"/>
      <c r="D39" s="784"/>
      <c r="E39" s="784"/>
      <c r="F39" s="784"/>
      <c r="G39" s="784"/>
      <c r="H39" s="784"/>
      <c r="I39" s="784"/>
      <c r="J39" s="784"/>
      <c r="K39" s="784"/>
      <c r="L39" s="784"/>
      <c r="M39" s="784"/>
      <c r="N39" s="784"/>
      <c r="O39" s="785"/>
      <c r="P39" s="175"/>
      <c r="Q39" s="176"/>
      <c r="R39" s="176"/>
      <c r="S39" s="176"/>
      <c r="T39" s="176"/>
      <c r="U39" s="176"/>
      <c r="V39" s="176"/>
      <c r="W39" s="176"/>
      <c r="X39" s="176"/>
      <c r="Y39" s="176"/>
      <c r="Z39" s="176"/>
      <c r="AA39" s="176"/>
      <c r="AB39" s="176"/>
      <c r="AC39" s="176"/>
      <c r="AD39" s="176"/>
      <c r="AE39" s="176"/>
      <c r="AF39" s="176"/>
      <c r="AG39" s="176"/>
      <c r="AH39" s="176"/>
      <c r="AI39" s="176"/>
      <c r="AJ39" s="176"/>
      <c r="AK39" s="330"/>
      <c r="AL39" s="946"/>
      <c r="AM39" s="947"/>
      <c r="AN39" s="947"/>
      <c r="AO39" s="947"/>
      <c r="AP39" s="947"/>
      <c r="AQ39" s="947"/>
      <c r="AR39" s="947"/>
      <c r="AS39" s="947"/>
      <c r="AT39" s="947"/>
      <c r="AU39" s="947"/>
      <c r="AV39" s="947"/>
      <c r="AW39" s="947"/>
      <c r="AX39" s="870"/>
      <c r="AY39" s="871"/>
      <c r="AZ39" s="871"/>
      <c r="BA39" s="871"/>
      <c r="BB39" s="871"/>
      <c r="BC39" s="871"/>
      <c r="BD39" s="871"/>
      <c r="BE39" s="872"/>
      <c r="BF39" s="912" t="s">
        <v>3</v>
      </c>
      <c r="BG39" s="913"/>
      <c r="BH39" s="913"/>
      <c r="BI39" s="806" t="s">
        <v>8</v>
      </c>
      <c r="BJ39" s="806"/>
      <c r="BK39" s="806"/>
      <c r="BL39" s="806"/>
      <c r="BM39" s="806"/>
      <c r="BN39" s="806"/>
      <c r="BO39" s="806"/>
      <c r="BP39" s="806"/>
      <c r="BQ39" s="806"/>
      <c r="BR39" s="806"/>
      <c r="BS39" s="806"/>
      <c r="BT39" s="806"/>
      <c r="BU39" s="806"/>
      <c r="BV39" s="806"/>
      <c r="BW39" s="806"/>
      <c r="BX39" s="806"/>
      <c r="BY39" s="807"/>
      <c r="BZ39" s="336"/>
      <c r="CA39" s="337"/>
      <c r="CB39" s="338"/>
      <c r="CC39" s="339" t="s">
        <v>250</v>
      </c>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0"/>
      <c r="DL39" s="340"/>
      <c r="DM39" s="340"/>
      <c r="DN39" s="338"/>
      <c r="DO39" s="338"/>
      <c r="DP39" s="338"/>
      <c r="DQ39" s="338"/>
      <c r="DR39" s="338"/>
      <c r="DS39" s="338"/>
      <c r="DT39" s="338"/>
      <c r="DU39" s="338"/>
      <c r="DV39" s="341"/>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1" customFormat="1" ht="15" customHeight="1" x14ac:dyDescent="0.15">
      <c r="A40" s="3"/>
      <c r="B40" s="189"/>
      <c r="C40" s="783"/>
      <c r="D40" s="784"/>
      <c r="E40" s="784"/>
      <c r="F40" s="784"/>
      <c r="G40" s="784"/>
      <c r="H40" s="784"/>
      <c r="I40" s="784"/>
      <c r="J40" s="784"/>
      <c r="K40" s="784"/>
      <c r="L40" s="784"/>
      <c r="M40" s="784"/>
      <c r="N40" s="784"/>
      <c r="O40" s="785"/>
      <c r="P40" s="175"/>
      <c r="Q40" s="176"/>
      <c r="R40" s="176"/>
      <c r="S40" s="176"/>
      <c r="T40" s="176"/>
      <c r="U40" s="176"/>
      <c r="V40" s="176"/>
      <c r="W40" s="176"/>
      <c r="X40" s="176"/>
      <c r="Y40" s="176"/>
      <c r="Z40" s="176"/>
      <c r="AA40" s="176"/>
      <c r="AB40" s="176"/>
      <c r="AC40" s="176"/>
      <c r="AD40" s="176"/>
      <c r="AE40" s="176"/>
      <c r="AF40" s="176"/>
      <c r="AG40" s="176"/>
      <c r="AH40" s="176"/>
      <c r="AI40" s="176"/>
      <c r="AJ40" s="176"/>
      <c r="AK40" s="331"/>
      <c r="AL40" s="946"/>
      <c r="AM40" s="947"/>
      <c r="AN40" s="947"/>
      <c r="AO40" s="947"/>
      <c r="AP40" s="947"/>
      <c r="AQ40" s="947"/>
      <c r="AR40" s="947"/>
      <c r="AS40" s="947"/>
      <c r="AT40" s="947"/>
      <c r="AU40" s="947"/>
      <c r="AV40" s="947"/>
      <c r="AW40" s="947"/>
      <c r="AX40" s="374"/>
      <c r="AY40" s="375"/>
      <c r="AZ40" s="375"/>
      <c r="BA40" s="375"/>
      <c r="BB40" s="375"/>
      <c r="BC40" s="375"/>
      <c r="BD40" s="375"/>
      <c r="BE40" s="376"/>
      <c r="BF40" s="922" t="s">
        <v>3</v>
      </c>
      <c r="BG40" s="636"/>
      <c r="BH40" s="636"/>
      <c r="BI40" s="573" t="s">
        <v>14</v>
      </c>
      <c r="BJ40" s="573"/>
      <c r="BK40" s="573"/>
      <c r="BL40" s="573"/>
      <c r="BM40" s="573"/>
      <c r="BN40" s="573"/>
      <c r="BO40" s="573"/>
      <c r="BP40" s="573"/>
      <c r="BQ40" s="573"/>
      <c r="BR40" s="573"/>
      <c r="BS40" s="573"/>
      <c r="BT40" s="573"/>
      <c r="BU40" s="573"/>
      <c r="BV40" s="573"/>
      <c r="BW40" s="573"/>
      <c r="BX40" s="573"/>
      <c r="BY40" s="915"/>
      <c r="BZ40" s="922" t="s">
        <v>3</v>
      </c>
      <c r="CA40" s="636"/>
      <c r="CB40" s="636"/>
      <c r="CC40" s="900" t="s">
        <v>365</v>
      </c>
      <c r="CD40" s="900"/>
      <c r="CE40" s="900"/>
      <c r="CF40" s="900"/>
      <c r="CG40" s="900"/>
      <c r="CH40" s="900"/>
      <c r="CI40" s="900"/>
      <c r="CJ40" s="900"/>
      <c r="CK40" s="900"/>
      <c r="CL40" s="900"/>
      <c r="CM40" s="900"/>
      <c r="CN40" s="900"/>
      <c r="CO40" s="900"/>
      <c r="CP40" s="900"/>
      <c r="CQ40" s="900"/>
      <c r="CR40" s="900"/>
      <c r="CS40" s="900"/>
      <c r="CT40" s="900"/>
      <c r="CU40" s="900"/>
      <c r="CV40" s="900"/>
      <c r="CW40" s="900"/>
      <c r="CX40" s="900"/>
      <c r="CY40" s="900"/>
      <c r="CZ40" s="900"/>
      <c r="DA40" s="900"/>
      <c r="DB40" s="900"/>
      <c r="DC40" s="900"/>
      <c r="DD40" s="900"/>
      <c r="DE40" s="900"/>
      <c r="DF40" s="900"/>
      <c r="DG40" s="900"/>
      <c r="DH40" s="900"/>
      <c r="DI40" s="900"/>
      <c r="DJ40" s="900"/>
      <c r="DK40" s="900"/>
      <c r="DL40" s="900"/>
      <c r="DM40" s="900"/>
      <c r="DN40" s="900"/>
      <c r="DO40" s="900"/>
      <c r="DP40" s="900"/>
      <c r="DQ40" s="900"/>
      <c r="DR40" s="900"/>
      <c r="DS40" s="900"/>
      <c r="DT40" s="900"/>
      <c r="DU40" s="900"/>
      <c r="DV40" s="901"/>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1" customFormat="1" ht="15" customHeight="1" x14ac:dyDescent="0.15">
      <c r="A41" s="3"/>
      <c r="B41" s="189"/>
      <c r="C41" s="783"/>
      <c r="D41" s="784"/>
      <c r="E41" s="784"/>
      <c r="F41" s="784"/>
      <c r="G41" s="784"/>
      <c r="H41" s="784"/>
      <c r="I41" s="784"/>
      <c r="J41" s="784"/>
      <c r="K41" s="784"/>
      <c r="L41" s="784"/>
      <c r="M41" s="784"/>
      <c r="N41" s="784"/>
      <c r="O41" s="785"/>
      <c r="P41" s="175"/>
      <c r="Q41" s="789"/>
      <c r="R41" s="429"/>
      <c r="S41" s="429"/>
      <c r="T41" s="814"/>
      <c r="U41" s="429"/>
      <c r="V41" s="815"/>
      <c r="W41" s="429"/>
      <c r="X41" s="429"/>
      <c r="Y41" s="818"/>
      <c r="Z41" s="820" t="s">
        <v>12</v>
      </c>
      <c r="AA41" s="820"/>
      <c r="AB41" s="865"/>
      <c r="AC41" s="820"/>
      <c r="AD41" s="820"/>
      <c r="AE41" s="814"/>
      <c r="AF41" s="429"/>
      <c r="AG41" s="818"/>
      <c r="AH41" s="868" t="s">
        <v>13</v>
      </c>
      <c r="AI41" s="868"/>
      <c r="AJ41" s="869"/>
      <c r="AK41" s="332"/>
      <c r="AL41" s="946"/>
      <c r="AM41" s="947"/>
      <c r="AN41" s="947"/>
      <c r="AO41" s="947"/>
      <c r="AP41" s="947"/>
      <c r="AQ41" s="947"/>
      <c r="AR41" s="947"/>
      <c r="AS41" s="947"/>
      <c r="AT41" s="947"/>
      <c r="AU41" s="947"/>
      <c r="AV41" s="947"/>
      <c r="AW41" s="947"/>
      <c r="AX41" s="870" t="s">
        <v>251</v>
      </c>
      <c r="AY41" s="871"/>
      <c r="AZ41" s="871"/>
      <c r="BA41" s="871"/>
      <c r="BB41" s="871"/>
      <c r="BC41" s="871"/>
      <c r="BD41" s="871"/>
      <c r="BE41" s="872"/>
      <c r="BF41" s="939"/>
      <c r="BG41" s="525"/>
      <c r="BH41" s="525"/>
      <c r="BI41" s="574"/>
      <c r="BJ41" s="574"/>
      <c r="BK41" s="574"/>
      <c r="BL41" s="574"/>
      <c r="BM41" s="574"/>
      <c r="BN41" s="574"/>
      <c r="BO41" s="574"/>
      <c r="BP41" s="574"/>
      <c r="BQ41" s="574"/>
      <c r="BR41" s="574"/>
      <c r="BS41" s="574"/>
      <c r="BT41" s="574"/>
      <c r="BU41" s="574"/>
      <c r="BV41" s="574"/>
      <c r="BW41" s="574"/>
      <c r="BX41" s="574"/>
      <c r="BY41" s="973"/>
      <c r="BZ41" s="939" t="s">
        <v>3</v>
      </c>
      <c r="CA41" s="525"/>
      <c r="CB41" s="525"/>
      <c r="CC41" s="574" t="s">
        <v>308</v>
      </c>
      <c r="CD41" s="934"/>
      <c r="CE41" s="934"/>
      <c r="CF41" s="934"/>
      <c r="CG41" s="934"/>
      <c r="CH41" s="934"/>
      <c r="CI41" s="934"/>
      <c r="CJ41" s="934"/>
      <c r="CK41" s="934"/>
      <c r="CL41" s="934"/>
      <c r="CM41" s="934"/>
      <c r="CN41" s="934"/>
      <c r="CO41" s="934"/>
      <c r="CP41" s="934"/>
      <c r="CQ41" s="934"/>
      <c r="CR41" s="934"/>
      <c r="CS41" s="934"/>
      <c r="CT41" s="934"/>
      <c r="CU41" s="934"/>
      <c r="CV41" s="934"/>
      <c r="CW41" s="934"/>
      <c r="CX41" s="934"/>
      <c r="CY41" s="934"/>
      <c r="CZ41" s="934"/>
      <c r="DA41" s="934"/>
      <c r="DB41" s="934"/>
      <c r="DC41" s="934"/>
      <c r="DD41" s="934"/>
      <c r="DE41" s="934"/>
      <c r="DF41" s="934"/>
      <c r="DG41" s="934"/>
      <c r="DH41" s="934"/>
      <c r="DI41" s="934"/>
      <c r="DJ41" s="934"/>
      <c r="DK41" s="934"/>
      <c r="DL41" s="934"/>
      <c r="DM41" s="934"/>
      <c r="DN41" s="934"/>
      <c r="DO41" s="934"/>
      <c r="DP41" s="934"/>
      <c r="DQ41" s="934"/>
      <c r="DR41" s="934"/>
      <c r="DS41" s="934"/>
      <c r="DT41" s="934"/>
      <c r="DU41" s="934"/>
      <c r="DV41" s="935"/>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 customFormat="1" ht="15" customHeight="1" x14ac:dyDescent="0.15">
      <c r="A42" s="3"/>
      <c r="B42" s="189"/>
      <c r="C42" s="783"/>
      <c r="D42" s="784"/>
      <c r="E42" s="784"/>
      <c r="F42" s="784"/>
      <c r="G42" s="784"/>
      <c r="H42" s="784"/>
      <c r="I42" s="784"/>
      <c r="J42" s="784"/>
      <c r="K42" s="784"/>
      <c r="L42" s="784"/>
      <c r="M42" s="784"/>
      <c r="N42" s="784"/>
      <c r="O42" s="785"/>
      <c r="P42" s="175"/>
      <c r="Q42" s="790"/>
      <c r="R42" s="791"/>
      <c r="S42" s="791"/>
      <c r="T42" s="816"/>
      <c r="U42" s="791"/>
      <c r="V42" s="817"/>
      <c r="W42" s="791"/>
      <c r="X42" s="791"/>
      <c r="Y42" s="819"/>
      <c r="Z42" s="820"/>
      <c r="AA42" s="820"/>
      <c r="AB42" s="866"/>
      <c r="AC42" s="867"/>
      <c r="AD42" s="867"/>
      <c r="AE42" s="816"/>
      <c r="AF42" s="791"/>
      <c r="AG42" s="819"/>
      <c r="AH42" s="868"/>
      <c r="AI42" s="868"/>
      <c r="AJ42" s="869"/>
      <c r="AK42" s="333"/>
      <c r="AL42" s="946"/>
      <c r="AM42" s="947"/>
      <c r="AN42" s="947"/>
      <c r="AO42" s="947"/>
      <c r="AP42" s="947"/>
      <c r="AQ42" s="947"/>
      <c r="AR42" s="947"/>
      <c r="AS42" s="947"/>
      <c r="AT42" s="947"/>
      <c r="AU42" s="947"/>
      <c r="AV42" s="947"/>
      <c r="AW42" s="947"/>
      <c r="AX42" s="870"/>
      <c r="AY42" s="871"/>
      <c r="AZ42" s="871"/>
      <c r="BA42" s="871"/>
      <c r="BB42" s="871"/>
      <c r="BC42" s="871"/>
      <c r="BD42" s="871"/>
      <c r="BE42" s="872"/>
      <c r="BF42" s="809"/>
      <c r="BG42" s="810"/>
      <c r="BH42" s="810"/>
      <c r="BI42" s="910"/>
      <c r="BJ42" s="910"/>
      <c r="BK42" s="910"/>
      <c r="BL42" s="910"/>
      <c r="BM42" s="910"/>
      <c r="BN42" s="910"/>
      <c r="BO42" s="910"/>
      <c r="BP42" s="910"/>
      <c r="BQ42" s="910"/>
      <c r="BR42" s="910"/>
      <c r="BS42" s="910"/>
      <c r="BT42" s="910"/>
      <c r="BU42" s="910"/>
      <c r="BV42" s="910"/>
      <c r="BW42" s="910"/>
      <c r="BX42" s="910"/>
      <c r="BY42" s="911"/>
      <c r="BZ42" s="809" t="s">
        <v>3</v>
      </c>
      <c r="CA42" s="810"/>
      <c r="CB42" s="810"/>
      <c r="CC42" s="910" t="s">
        <v>309</v>
      </c>
      <c r="CD42" s="936"/>
      <c r="CE42" s="936"/>
      <c r="CF42" s="936"/>
      <c r="CG42" s="936"/>
      <c r="CH42" s="936"/>
      <c r="CI42" s="936"/>
      <c r="CJ42" s="936"/>
      <c r="CK42" s="936"/>
      <c r="CL42" s="936"/>
      <c r="CM42" s="936"/>
      <c r="CN42" s="936"/>
      <c r="CO42" s="936"/>
      <c r="CP42" s="936"/>
      <c r="CQ42" s="936"/>
      <c r="CR42" s="936"/>
      <c r="CS42" s="936"/>
      <c r="CT42" s="936"/>
      <c r="CU42" s="936"/>
      <c r="CV42" s="936"/>
      <c r="CW42" s="936"/>
      <c r="CX42" s="936"/>
      <c r="CY42" s="936"/>
      <c r="CZ42" s="936"/>
      <c r="DA42" s="936"/>
      <c r="DB42" s="936"/>
      <c r="DC42" s="936"/>
      <c r="DD42" s="936"/>
      <c r="DE42" s="936"/>
      <c r="DF42" s="936"/>
      <c r="DG42" s="936"/>
      <c r="DH42" s="936"/>
      <c r="DI42" s="936"/>
      <c r="DJ42" s="936"/>
      <c r="DK42" s="936"/>
      <c r="DL42" s="936"/>
      <c r="DM42" s="936"/>
      <c r="DN42" s="936"/>
      <c r="DO42" s="936"/>
      <c r="DP42" s="936"/>
      <c r="DQ42" s="936"/>
      <c r="DR42" s="936"/>
      <c r="DS42" s="936"/>
      <c r="DT42" s="936"/>
      <c r="DU42" s="936"/>
      <c r="DV42" s="937"/>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1" customFormat="1" ht="15" customHeight="1" x14ac:dyDescent="0.15">
      <c r="A43" s="3"/>
      <c r="B43" s="189"/>
      <c r="C43" s="783"/>
      <c r="D43" s="784"/>
      <c r="E43" s="784"/>
      <c r="F43" s="784"/>
      <c r="G43" s="784"/>
      <c r="H43" s="784"/>
      <c r="I43" s="784"/>
      <c r="J43" s="784"/>
      <c r="K43" s="784"/>
      <c r="L43" s="784"/>
      <c r="M43" s="784"/>
      <c r="N43" s="784"/>
      <c r="O43" s="785"/>
      <c r="P43" s="175"/>
      <c r="Q43" s="176"/>
      <c r="R43" s="176"/>
      <c r="S43" s="176"/>
      <c r="T43" s="176"/>
      <c r="U43" s="176"/>
      <c r="V43" s="176"/>
      <c r="W43" s="176"/>
      <c r="X43" s="176"/>
      <c r="Y43" s="176"/>
      <c r="Z43" s="176"/>
      <c r="AA43" s="176"/>
      <c r="AB43" s="176"/>
      <c r="AC43" s="176"/>
      <c r="AD43" s="176"/>
      <c r="AE43" s="176"/>
      <c r="AF43" s="176"/>
      <c r="AG43" s="176"/>
      <c r="AH43" s="176"/>
      <c r="AI43" s="176"/>
      <c r="AJ43" s="176"/>
      <c r="AK43" s="333"/>
      <c r="AL43" s="946"/>
      <c r="AM43" s="947"/>
      <c r="AN43" s="947"/>
      <c r="AO43" s="947"/>
      <c r="AP43" s="947"/>
      <c r="AQ43" s="947"/>
      <c r="AR43" s="947"/>
      <c r="AS43" s="947"/>
      <c r="AT43" s="947"/>
      <c r="AU43" s="947"/>
      <c r="AV43" s="947"/>
      <c r="AW43" s="947"/>
      <c r="AX43" s="870"/>
      <c r="AY43" s="871"/>
      <c r="AZ43" s="871"/>
      <c r="BA43" s="871"/>
      <c r="BB43" s="871"/>
      <c r="BC43" s="871"/>
      <c r="BD43" s="871"/>
      <c r="BE43" s="872"/>
      <c r="BF43" s="922" t="s">
        <v>3</v>
      </c>
      <c r="BG43" s="636"/>
      <c r="BH43" s="636"/>
      <c r="BI43" s="573" t="s">
        <v>74</v>
      </c>
      <c r="BJ43" s="573"/>
      <c r="BK43" s="573"/>
      <c r="BL43" s="573"/>
      <c r="BM43" s="573"/>
      <c r="BN43" s="573"/>
      <c r="BO43" s="573"/>
      <c r="BP43" s="573"/>
      <c r="BQ43" s="573"/>
      <c r="BR43" s="573"/>
      <c r="BS43" s="573"/>
      <c r="BT43" s="573"/>
      <c r="BU43" s="573"/>
      <c r="BV43" s="573"/>
      <c r="BW43" s="573"/>
      <c r="BX43" s="573"/>
      <c r="BY43" s="915"/>
      <c r="BZ43" s="922" t="s">
        <v>3</v>
      </c>
      <c r="CA43" s="636"/>
      <c r="CB43" s="636"/>
      <c r="CC43" s="900" t="s">
        <v>310</v>
      </c>
      <c r="CD43" s="900"/>
      <c r="CE43" s="900"/>
      <c r="CF43" s="900"/>
      <c r="CG43" s="900"/>
      <c r="CH43" s="900"/>
      <c r="CI43" s="900"/>
      <c r="CJ43" s="900"/>
      <c r="CK43" s="900"/>
      <c r="CL43" s="900"/>
      <c r="CM43" s="900"/>
      <c r="CN43" s="900"/>
      <c r="CO43" s="900"/>
      <c r="CP43" s="900"/>
      <c r="CQ43" s="900"/>
      <c r="CR43" s="900"/>
      <c r="CS43" s="900"/>
      <c r="CT43" s="900"/>
      <c r="CU43" s="900"/>
      <c r="CV43" s="900"/>
      <c r="CW43" s="900"/>
      <c r="CX43" s="900"/>
      <c r="CY43" s="900"/>
      <c r="CZ43" s="900"/>
      <c r="DA43" s="900"/>
      <c r="DB43" s="900"/>
      <c r="DC43" s="900"/>
      <c r="DD43" s="900"/>
      <c r="DE43" s="900"/>
      <c r="DF43" s="900"/>
      <c r="DG43" s="900"/>
      <c r="DH43" s="900"/>
      <c r="DI43" s="900"/>
      <c r="DJ43" s="900"/>
      <c r="DK43" s="900"/>
      <c r="DL43" s="900"/>
      <c r="DM43" s="900"/>
      <c r="DN43" s="900"/>
      <c r="DO43" s="900"/>
      <c r="DP43" s="900"/>
      <c r="DQ43" s="900"/>
      <c r="DR43" s="900"/>
      <c r="DS43" s="900"/>
      <c r="DT43" s="900"/>
      <c r="DU43" s="900"/>
      <c r="DV43" s="901"/>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 customFormat="1" ht="15" customHeight="1" x14ac:dyDescent="0.15">
      <c r="A44" s="3"/>
      <c r="B44" s="189"/>
      <c r="C44" s="783"/>
      <c r="D44" s="784"/>
      <c r="E44" s="784"/>
      <c r="F44" s="784"/>
      <c r="G44" s="784"/>
      <c r="H44" s="784"/>
      <c r="I44" s="784"/>
      <c r="J44" s="784"/>
      <c r="K44" s="784"/>
      <c r="L44" s="784"/>
      <c r="M44" s="784"/>
      <c r="N44" s="784"/>
      <c r="O44" s="785"/>
      <c r="P44" s="175"/>
      <c r="Q44" s="176"/>
      <c r="R44" s="176"/>
      <c r="S44" s="176"/>
      <c r="T44" s="176"/>
      <c r="U44" s="176"/>
      <c r="V44" s="176"/>
      <c r="W44" s="176"/>
      <c r="X44" s="176"/>
      <c r="Y44" s="176"/>
      <c r="Z44" s="176"/>
      <c r="AA44" s="176"/>
      <c r="AB44" s="176"/>
      <c r="AC44" s="176"/>
      <c r="AD44" s="176"/>
      <c r="AE44" s="176"/>
      <c r="AF44" s="176"/>
      <c r="AG44" s="176"/>
      <c r="AH44" s="176"/>
      <c r="AI44" s="176"/>
      <c r="AJ44" s="176"/>
      <c r="AK44" s="334"/>
      <c r="AL44" s="946"/>
      <c r="AM44" s="947"/>
      <c r="AN44" s="947"/>
      <c r="AO44" s="947"/>
      <c r="AP44" s="947"/>
      <c r="AQ44" s="947"/>
      <c r="AR44" s="947"/>
      <c r="AS44" s="947"/>
      <c r="AT44" s="947"/>
      <c r="AU44" s="947"/>
      <c r="AV44" s="947"/>
      <c r="AW44" s="947"/>
      <c r="AX44" s="870"/>
      <c r="AY44" s="871"/>
      <c r="AZ44" s="871"/>
      <c r="BA44" s="871"/>
      <c r="BB44" s="871"/>
      <c r="BC44" s="871"/>
      <c r="BD44" s="871"/>
      <c r="BE44" s="872"/>
      <c r="BF44" s="809"/>
      <c r="BG44" s="810"/>
      <c r="BH44" s="810"/>
      <c r="BI44" s="910"/>
      <c r="BJ44" s="910"/>
      <c r="BK44" s="910"/>
      <c r="BL44" s="910"/>
      <c r="BM44" s="910"/>
      <c r="BN44" s="910"/>
      <c r="BO44" s="910"/>
      <c r="BP44" s="910"/>
      <c r="BQ44" s="910"/>
      <c r="BR44" s="910"/>
      <c r="BS44" s="910"/>
      <c r="BT44" s="910"/>
      <c r="BU44" s="910"/>
      <c r="BV44" s="910"/>
      <c r="BW44" s="910"/>
      <c r="BX44" s="910"/>
      <c r="BY44" s="911"/>
      <c r="BZ44" s="809" t="s">
        <v>3</v>
      </c>
      <c r="CA44" s="810"/>
      <c r="CB44" s="810"/>
      <c r="CC44" s="923" t="s">
        <v>311</v>
      </c>
      <c r="CD44" s="938"/>
      <c r="CE44" s="938"/>
      <c r="CF44" s="938"/>
      <c r="CG44" s="938"/>
      <c r="CH44" s="938"/>
      <c r="CI44" s="938"/>
      <c r="CJ44" s="938"/>
      <c r="CK44" s="938"/>
      <c r="CL44" s="938"/>
      <c r="CM44" s="938"/>
      <c r="CN44" s="938"/>
      <c r="CO44" s="938"/>
      <c r="CP44" s="938"/>
      <c r="CQ44" s="938"/>
      <c r="CR44" s="938"/>
      <c r="CS44" s="938"/>
      <c r="CT44" s="938"/>
      <c r="CU44" s="938"/>
      <c r="CV44" s="938"/>
      <c r="CW44" s="938"/>
      <c r="CX44" s="938"/>
      <c r="CY44" s="938"/>
      <c r="CZ44" s="938"/>
      <c r="DA44" s="938"/>
      <c r="DB44" s="938"/>
      <c r="DC44" s="938"/>
      <c r="DD44" s="938"/>
      <c r="DE44" s="938"/>
      <c r="DF44" s="938"/>
      <c r="DG44" s="938"/>
      <c r="DH44" s="938"/>
      <c r="DI44" s="938"/>
      <c r="DJ44" s="938"/>
      <c r="DK44" s="938"/>
      <c r="DL44" s="936"/>
      <c r="DM44" s="936"/>
      <c r="DN44" s="936"/>
      <c r="DO44" s="936"/>
      <c r="DP44" s="936"/>
      <c r="DQ44" s="936"/>
      <c r="DR44" s="936"/>
      <c r="DS44" s="936"/>
      <c r="DT44" s="936"/>
      <c r="DU44" s="936"/>
      <c r="DV44" s="937"/>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 customFormat="1" ht="15" customHeight="1" x14ac:dyDescent="0.15">
      <c r="A45" s="3"/>
      <c r="B45" s="189"/>
      <c r="C45" s="783"/>
      <c r="D45" s="784"/>
      <c r="E45" s="784"/>
      <c r="F45" s="784"/>
      <c r="G45" s="784"/>
      <c r="H45" s="784"/>
      <c r="I45" s="784"/>
      <c r="J45" s="784"/>
      <c r="K45" s="784"/>
      <c r="L45" s="784"/>
      <c r="M45" s="784"/>
      <c r="N45" s="784"/>
      <c r="O45" s="785"/>
      <c r="P45" s="175"/>
      <c r="Q45" s="176"/>
      <c r="R45" s="176"/>
      <c r="S45" s="176"/>
      <c r="T45" s="176"/>
      <c r="U45" s="176"/>
      <c r="V45" s="176"/>
      <c r="W45" s="176"/>
      <c r="X45" s="176"/>
      <c r="Y45" s="176"/>
      <c r="Z45" s="176"/>
      <c r="AA45" s="176"/>
      <c r="AB45" s="176"/>
      <c r="AC45" s="176"/>
      <c r="AD45" s="176"/>
      <c r="AE45" s="176"/>
      <c r="AF45" s="176"/>
      <c r="AG45" s="176"/>
      <c r="AH45" s="176"/>
      <c r="AI45" s="176"/>
      <c r="AJ45" s="176"/>
      <c r="AK45" s="334"/>
      <c r="AL45" s="946"/>
      <c r="AM45" s="947"/>
      <c r="AN45" s="947"/>
      <c r="AO45" s="947"/>
      <c r="AP45" s="947"/>
      <c r="AQ45" s="947"/>
      <c r="AR45" s="947"/>
      <c r="AS45" s="947"/>
      <c r="AT45" s="947"/>
      <c r="AU45" s="947"/>
      <c r="AV45" s="947"/>
      <c r="AW45" s="947"/>
      <c r="AX45" s="870"/>
      <c r="AY45" s="871"/>
      <c r="AZ45" s="871"/>
      <c r="BA45" s="871"/>
      <c r="BB45" s="871"/>
      <c r="BC45" s="871"/>
      <c r="BD45" s="871"/>
      <c r="BE45" s="872"/>
      <c r="BF45" s="912" t="s">
        <v>3</v>
      </c>
      <c r="BG45" s="913"/>
      <c r="BH45" s="913"/>
      <c r="BI45" s="806" t="s">
        <v>75</v>
      </c>
      <c r="BJ45" s="806"/>
      <c r="BK45" s="806"/>
      <c r="BL45" s="806"/>
      <c r="BM45" s="806"/>
      <c r="BN45" s="806"/>
      <c r="BO45" s="806"/>
      <c r="BP45" s="806"/>
      <c r="BQ45" s="806"/>
      <c r="BR45" s="806"/>
      <c r="BS45" s="806"/>
      <c r="BT45" s="806"/>
      <c r="BU45" s="806"/>
      <c r="BV45" s="806"/>
      <c r="BW45" s="806"/>
      <c r="BX45" s="806"/>
      <c r="BY45" s="807"/>
      <c r="BZ45" s="342"/>
      <c r="CA45" s="343"/>
      <c r="CB45" s="338"/>
      <c r="CC45" s="929" t="s">
        <v>368</v>
      </c>
      <c r="CD45" s="929"/>
      <c r="CE45" s="929"/>
      <c r="CF45" s="929"/>
      <c r="CG45" s="929"/>
      <c r="CH45" s="929"/>
      <c r="CI45" s="929"/>
      <c r="CJ45" s="929"/>
      <c r="CK45" s="929"/>
      <c r="CL45" s="929"/>
      <c r="CM45" s="929"/>
      <c r="CN45" s="929"/>
      <c r="CO45" s="929"/>
      <c r="CP45" s="929"/>
      <c r="CQ45" s="929"/>
      <c r="CR45" s="929"/>
      <c r="CS45" s="929"/>
      <c r="CT45" s="929"/>
      <c r="CU45" s="929"/>
      <c r="CV45" s="929"/>
      <c r="CW45" s="929"/>
      <c r="CX45" s="929"/>
      <c r="CY45" s="929"/>
      <c r="CZ45" s="929"/>
      <c r="DA45" s="929"/>
      <c r="DB45" s="929"/>
      <c r="DC45" s="929"/>
      <c r="DD45" s="929"/>
      <c r="DE45" s="929"/>
      <c r="DF45" s="929"/>
      <c r="DG45" s="929"/>
      <c r="DH45" s="929"/>
      <c r="DI45" s="929"/>
      <c r="DJ45" s="929"/>
      <c r="DK45" s="929"/>
      <c r="DL45" s="929"/>
      <c r="DM45" s="929"/>
      <c r="DN45" s="929"/>
      <c r="DO45" s="929"/>
      <c r="DP45" s="929"/>
      <c r="DQ45" s="929"/>
      <c r="DR45" s="929"/>
      <c r="DS45" s="929"/>
      <c r="DT45" s="929"/>
      <c r="DU45" s="929"/>
      <c r="DV45" s="930"/>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1" customFormat="1" ht="15" customHeight="1" x14ac:dyDescent="0.15">
      <c r="A46" s="3"/>
      <c r="B46" s="189"/>
      <c r="C46" s="783"/>
      <c r="D46" s="784"/>
      <c r="E46" s="784"/>
      <c r="F46" s="784"/>
      <c r="G46" s="784"/>
      <c r="H46" s="784"/>
      <c r="I46" s="784"/>
      <c r="J46" s="784"/>
      <c r="K46" s="784"/>
      <c r="L46" s="784"/>
      <c r="M46" s="784"/>
      <c r="N46" s="784"/>
      <c r="O46" s="785"/>
      <c r="P46" s="175"/>
      <c r="Q46" s="176"/>
      <c r="R46" s="176"/>
      <c r="S46" s="176"/>
      <c r="T46" s="176"/>
      <c r="U46" s="176"/>
      <c r="V46" s="176"/>
      <c r="W46" s="176"/>
      <c r="X46" s="176"/>
      <c r="Y46" s="176"/>
      <c r="Z46" s="176"/>
      <c r="AA46" s="176"/>
      <c r="AB46" s="176"/>
      <c r="AC46" s="176"/>
      <c r="AD46" s="176"/>
      <c r="AE46" s="176"/>
      <c r="AF46" s="176"/>
      <c r="AG46" s="176"/>
      <c r="AH46" s="176"/>
      <c r="AI46" s="176"/>
      <c r="AJ46" s="176"/>
      <c r="AK46" s="334"/>
      <c r="AL46" s="946"/>
      <c r="AM46" s="947"/>
      <c r="AN46" s="947"/>
      <c r="AO46" s="947"/>
      <c r="AP46" s="947"/>
      <c r="AQ46" s="947"/>
      <c r="AR46" s="947"/>
      <c r="AS46" s="947"/>
      <c r="AT46" s="947"/>
      <c r="AU46" s="947"/>
      <c r="AV46" s="947"/>
      <c r="AW46" s="947"/>
      <c r="AX46" s="870"/>
      <c r="AY46" s="871"/>
      <c r="AZ46" s="871"/>
      <c r="BA46" s="871"/>
      <c r="BB46" s="871"/>
      <c r="BC46" s="871"/>
      <c r="BD46" s="871"/>
      <c r="BE46" s="872"/>
      <c r="BF46" s="914" t="s">
        <v>7</v>
      </c>
      <c r="BG46" s="685"/>
      <c r="BH46" s="685"/>
      <c r="BI46" s="804" t="s">
        <v>240</v>
      </c>
      <c r="BJ46" s="804"/>
      <c r="BK46" s="804"/>
      <c r="BL46" s="804"/>
      <c r="BM46" s="804"/>
      <c r="BN46" s="804"/>
      <c r="BO46" s="804"/>
      <c r="BP46" s="804"/>
      <c r="BQ46" s="804"/>
      <c r="BR46" s="804"/>
      <c r="BS46" s="804"/>
      <c r="BT46" s="804"/>
      <c r="BU46" s="804"/>
      <c r="BV46" s="804"/>
      <c r="BW46" s="804"/>
      <c r="BX46" s="804"/>
      <c r="BY46" s="805"/>
      <c r="BZ46" s="344"/>
      <c r="CA46" s="24"/>
      <c r="CB46" s="316"/>
      <c r="CC46" s="931" t="s">
        <v>252</v>
      </c>
      <c r="CD46" s="932"/>
      <c r="CE46" s="932"/>
      <c r="CF46" s="932"/>
      <c r="CG46" s="932"/>
      <c r="CH46" s="932"/>
      <c r="CI46" s="932"/>
      <c r="CJ46" s="932"/>
      <c r="CK46" s="932"/>
      <c r="CL46" s="932"/>
      <c r="CM46" s="932"/>
      <c r="CN46" s="932"/>
      <c r="CO46" s="932"/>
      <c r="CP46" s="932"/>
      <c r="CQ46" s="932"/>
      <c r="CR46" s="932"/>
      <c r="CS46" s="932"/>
      <c r="CT46" s="932"/>
      <c r="CU46" s="932"/>
      <c r="CV46" s="932"/>
      <c r="CW46" s="932"/>
      <c r="CX46" s="932"/>
      <c r="CY46" s="932"/>
      <c r="CZ46" s="932"/>
      <c r="DA46" s="932"/>
      <c r="DB46" s="932"/>
      <c r="DC46" s="932"/>
      <c r="DD46" s="932"/>
      <c r="DE46" s="932"/>
      <c r="DF46" s="932"/>
      <c r="DG46" s="932"/>
      <c r="DH46" s="932"/>
      <c r="DI46" s="932"/>
      <c r="DJ46" s="932"/>
      <c r="DK46" s="932"/>
      <c r="DL46" s="932"/>
      <c r="DM46" s="932"/>
      <c r="DN46" s="932"/>
      <c r="DO46" s="932"/>
      <c r="DP46" s="932"/>
      <c r="DQ46" s="932"/>
      <c r="DR46" s="932"/>
      <c r="DS46" s="932"/>
      <c r="DT46" s="932"/>
      <c r="DU46" s="932"/>
      <c r="DV46" s="93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1" customFormat="1" ht="15" customHeight="1" x14ac:dyDescent="0.15">
      <c r="A47" s="3"/>
      <c r="B47" s="189"/>
      <c r="C47" s="783"/>
      <c r="D47" s="784"/>
      <c r="E47" s="784"/>
      <c r="F47" s="784"/>
      <c r="G47" s="784"/>
      <c r="H47" s="784"/>
      <c r="I47" s="784"/>
      <c r="J47" s="784"/>
      <c r="K47" s="784"/>
      <c r="L47" s="784"/>
      <c r="M47" s="784"/>
      <c r="N47" s="784"/>
      <c r="O47" s="785"/>
      <c r="P47" s="175"/>
      <c r="Q47" s="176"/>
      <c r="R47" s="176"/>
      <c r="S47" s="176"/>
      <c r="T47" s="176"/>
      <c r="U47" s="176"/>
      <c r="V47" s="176"/>
      <c r="W47" s="176"/>
      <c r="X47" s="176"/>
      <c r="Y47" s="176"/>
      <c r="Z47" s="176"/>
      <c r="AA47" s="176"/>
      <c r="AB47" s="176"/>
      <c r="AC47" s="176"/>
      <c r="AD47" s="176"/>
      <c r="AE47" s="176"/>
      <c r="AF47" s="176"/>
      <c r="AG47" s="176"/>
      <c r="AH47" s="176"/>
      <c r="AI47" s="176"/>
      <c r="AJ47" s="176"/>
      <c r="AK47" s="334"/>
      <c r="AL47" s="946"/>
      <c r="AM47" s="947"/>
      <c r="AN47" s="947"/>
      <c r="AO47" s="947"/>
      <c r="AP47" s="947"/>
      <c r="AQ47" s="947"/>
      <c r="AR47" s="947"/>
      <c r="AS47" s="947"/>
      <c r="AT47" s="947"/>
      <c r="AU47" s="947"/>
      <c r="AV47" s="947"/>
      <c r="AW47" s="947"/>
      <c r="AX47" s="940" t="s">
        <v>312</v>
      </c>
      <c r="AY47" s="941"/>
      <c r="AZ47" s="941"/>
      <c r="BA47" s="941"/>
      <c r="BB47" s="941"/>
      <c r="BC47" s="941"/>
      <c r="BD47" s="941"/>
      <c r="BE47" s="942"/>
      <c r="BF47" s="950" t="s">
        <v>313</v>
      </c>
      <c r="BG47" s="951"/>
      <c r="BH47" s="951"/>
      <c r="BI47" s="951"/>
      <c r="BJ47" s="951"/>
      <c r="BK47" s="951"/>
      <c r="BL47" s="951"/>
      <c r="BM47" s="951"/>
      <c r="BN47" s="951"/>
      <c r="BO47" s="951"/>
      <c r="BP47" s="951"/>
      <c r="BQ47" s="951"/>
      <c r="BR47" s="951"/>
      <c r="BS47" s="951"/>
      <c r="BT47" s="951"/>
      <c r="BU47" s="951"/>
      <c r="BV47" s="951"/>
      <c r="BW47" s="951"/>
      <c r="BX47" s="951"/>
      <c r="BY47" s="952"/>
      <c r="BZ47" s="962" t="s">
        <v>7</v>
      </c>
      <c r="CA47" s="963"/>
      <c r="CB47" s="963"/>
      <c r="CC47" s="896" t="s">
        <v>315</v>
      </c>
      <c r="CD47" s="896"/>
      <c r="CE47" s="896"/>
      <c r="CF47" s="896"/>
      <c r="CG47" s="896"/>
      <c r="CH47" s="896"/>
      <c r="CI47" s="896"/>
      <c r="CJ47" s="896"/>
      <c r="CK47" s="896"/>
      <c r="CL47" s="896"/>
      <c r="CM47" s="896"/>
      <c r="CN47" s="896"/>
      <c r="CO47" s="896"/>
      <c r="CP47" s="896"/>
      <c r="CQ47" s="896"/>
      <c r="CR47" s="896"/>
      <c r="CS47" s="896"/>
      <c r="CT47" s="896"/>
      <c r="CU47" s="896"/>
      <c r="CV47" s="896"/>
      <c r="CW47" s="896"/>
      <c r="CX47" s="963" t="s">
        <v>7</v>
      </c>
      <c r="CY47" s="963"/>
      <c r="CZ47" s="963"/>
      <c r="DA47" s="896" t="s">
        <v>316</v>
      </c>
      <c r="DB47" s="896"/>
      <c r="DC47" s="896"/>
      <c r="DD47" s="896"/>
      <c r="DE47" s="896"/>
      <c r="DF47" s="896"/>
      <c r="DG47" s="896"/>
      <c r="DH47" s="896"/>
      <c r="DI47" s="896"/>
      <c r="DJ47" s="896"/>
      <c r="DK47" s="896"/>
      <c r="DL47" s="896"/>
      <c r="DM47" s="896"/>
      <c r="DN47" s="896"/>
      <c r="DO47" s="978"/>
      <c r="DP47" s="978"/>
      <c r="DQ47" s="978"/>
      <c r="DR47" s="978"/>
      <c r="DS47" s="978"/>
      <c r="DT47" s="978"/>
      <c r="DU47" s="978"/>
      <c r="DV47" s="979"/>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 customFormat="1" ht="15" customHeight="1" x14ac:dyDescent="0.15">
      <c r="A48" s="3"/>
      <c r="B48" s="189"/>
      <c r="C48" s="783"/>
      <c r="D48" s="784"/>
      <c r="E48" s="784"/>
      <c r="F48" s="784"/>
      <c r="G48" s="784"/>
      <c r="H48" s="784"/>
      <c r="I48" s="784"/>
      <c r="J48" s="784"/>
      <c r="K48" s="784"/>
      <c r="L48" s="784"/>
      <c r="M48" s="784"/>
      <c r="N48" s="784"/>
      <c r="O48" s="785"/>
      <c r="P48" s="175"/>
      <c r="Q48" s="176"/>
      <c r="R48" s="176"/>
      <c r="S48" s="176"/>
      <c r="T48" s="176"/>
      <c r="U48" s="176"/>
      <c r="V48" s="176"/>
      <c r="W48" s="176"/>
      <c r="X48" s="176"/>
      <c r="Y48" s="176"/>
      <c r="Z48" s="176"/>
      <c r="AA48" s="176"/>
      <c r="AB48" s="176"/>
      <c r="AC48" s="176"/>
      <c r="AD48" s="176"/>
      <c r="AE48" s="176"/>
      <c r="AF48" s="176"/>
      <c r="AG48" s="176"/>
      <c r="AH48" s="176"/>
      <c r="AI48" s="176"/>
      <c r="AJ48" s="176"/>
      <c r="AK48" s="334"/>
      <c r="AL48" s="946"/>
      <c r="AM48" s="947"/>
      <c r="AN48" s="947"/>
      <c r="AO48" s="947"/>
      <c r="AP48" s="947"/>
      <c r="AQ48" s="947"/>
      <c r="AR48" s="947"/>
      <c r="AS48" s="947"/>
      <c r="AT48" s="947"/>
      <c r="AU48" s="947"/>
      <c r="AV48" s="947"/>
      <c r="AW48" s="947"/>
      <c r="AX48" s="870"/>
      <c r="AY48" s="871"/>
      <c r="AZ48" s="871"/>
      <c r="BA48" s="871"/>
      <c r="BB48" s="871"/>
      <c r="BC48" s="871"/>
      <c r="BD48" s="871"/>
      <c r="BE48" s="872"/>
      <c r="BF48" s="953"/>
      <c r="BG48" s="954"/>
      <c r="BH48" s="954"/>
      <c r="BI48" s="954"/>
      <c r="BJ48" s="954"/>
      <c r="BK48" s="954"/>
      <c r="BL48" s="954"/>
      <c r="BM48" s="954"/>
      <c r="BN48" s="954"/>
      <c r="BO48" s="954"/>
      <c r="BP48" s="954"/>
      <c r="BQ48" s="954"/>
      <c r="BR48" s="954"/>
      <c r="BS48" s="954"/>
      <c r="BT48" s="954"/>
      <c r="BU48" s="954"/>
      <c r="BV48" s="954"/>
      <c r="BW48" s="954"/>
      <c r="BX48" s="954"/>
      <c r="BY48" s="955"/>
      <c r="BZ48" s="821" t="s">
        <v>7</v>
      </c>
      <c r="CA48" s="822"/>
      <c r="CB48" s="822"/>
      <c r="CC48" s="923" t="s">
        <v>317</v>
      </c>
      <c r="CD48" s="924"/>
      <c r="CE48" s="924"/>
      <c r="CF48" s="924"/>
      <c r="CG48" s="924"/>
      <c r="CH48" s="924"/>
      <c r="CI48" s="924"/>
      <c r="CJ48" s="924"/>
      <c r="CK48" s="924"/>
      <c r="CL48" s="924"/>
      <c r="CM48" s="924"/>
      <c r="CN48" s="924"/>
      <c r="CO48" s="924"/>
      <c r="CP48" s="924"/>
      <c r="CQ48" s="924"/>
      <c r="CR48" s="924"/>
      <c r="CS48" s="924"/>
      <c r="CT48" s="924"/>
      <c r="CU48" s="924"/>
      <c r="CV48" s="924"/>
      <c r="CW48" s="924"/>
      <c r="CX48" s="822" t="s">
        <v>7</v>
      </c>
      <c r="CY48" s="822"/>
      <c r="CZ48" s="822"/>
      <c r="DA48" s="923" t="s">
        <v>318</v>
      </c>
      <c r="DB48" s="923"/>
      <c r="DC48" s="923"/>
      <c r="DD48" s="923"/>
      <c r="DE48" s="923"/>
      <c r="DF48" s="923"/>
      <c r="DG48" s="923"/>
      <c r="DH48" s="923"/>
      <c r="DI48" s="923"/>
      <c r="DJ48" s="923"/>
      <c r="DK48" s="923"/>
      <c r="DL48" s="923"/>
      <c r="DM48" s="923"/>
      <c r="DN48" s="923"/>
      <c r="DO48" s="924"/>
      <c r="DP48" s="924"/>
      <c r="DQ48" s="924"/>
      <c r="DR48" s="924"/>
      <c r="DS48" s="924"/>
      <c r="DT48" s="924"/>
      <c r="DU48" s="924"/>
      <c r="DV48" s="925"/>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s="1" customFormat="1" ht="15" customHeight="1" x14ac:dyDescent="0.15">
      <c r="A49" s="3"/>
      <c r="B49" s="189"/>
      <c r="C49" s="783"/>
      <c r="D49" s="784"/>
      <c r="E49" s="784"/>
      <c r="F49" s="784"/>
      <c r="G49" s="784"/>
      <c r="H49" s="784"/>
      <c r="I49" s="784"/>
      <c r="J49" s="784"/>
      <c r="K49" s="784"/>
      <c r="L49" s="784"/>
      <c r="M49" s="784"/>
      <c r="N49" s="784"/>
      <c r="O49" s="785"/>
      <c r="P49" s="175"/>
      <c r="Q49" s="176"/>
      <c r="R49" s="176"/>
      <c r="S49" s="176"/>
      <c r="T49" s="176"/>
      <c r="U49" s="176"/>
      <c r="V49" s="176"/>
      <c r="W49" s="176"/>
      <c r="X49" s="176"/>
      <c r="Y49" s="176"/>
      <c r="Z49" s="176"/>
      <c r="AA49" s="176"/>
      <c r="AB49" s="176"/>
      <c r="AC49" s="176"/>
      <c r="AD49" s="176"/>
      <c r="AE49" s="176"/>
      <c r="AF49" s="176"/>
      <c r="AG49" s="176"/>
      <c r="AH49" s="176"/>
      <c r="AI49" s="176"/>
      <c r="AJ49" s="176"/>
      <c r="AK49" s="334"/>
      <c r="AL49" s="946"/>
      <c r="AM49" s="947"/>
      <c r="AN49" s="947"/>
      <c r="AO49" s="947"/>
      <c r="AP49" s="947"/>
      <c r="AQ49" s="947"/>
      <c r="AR49" s="947"/>
      <c r="AS49" s="947"/>
      <c r="AT49" s="947"/>
      <c r="AU49" s="947"/>
      <c r="AV49" s="947"/>
      <c r="AW49" s="947"/>
      <c r="AX49" s="870"/>
      <c r="AY49" s="871"/>
      <c r="AZ49" s="871"/>
      <c r="BA49" s="871"/>
      <c r="BB49" s="871"/>
      <c r="BC49" s="871"/>
      <c r="BD49" s="871"/>
      <c r="BE49" s="872"/>
      <c r="BF49" s="956" t="s">
        <v>314</v>
      </c>
      <c r="BG49" s="957"/>
      <c r="BH49" s="957"/>
      <c r="BI49" s="957"/>
      <c r="BJ49" s="957"/>
      <c r="BK49" s="957"/>
      <c r="BL49" s="957"/>
      <c r="BM49" s="957"/>
      <c r="BN49" s="957"/>
      <c r="BO49" s="957"/>
      <c r="BP49" s="957"/>
      <c r="BQ49" s="957"/>
      <c r="BR49" s="957"/>
      <c r="BS49" s="957"/>
      <c r="BT49" s="957"/>
      <c r="BU49" s="957"/>
      <c r="BV49" s="957"/>
      <c r="BW49" s="957"/>
      <c r="BX49" s="957"/>
      <c r="BY49" s="958"/>
      <c r="BZ49" s="964" t="s">
        <v>7</v>
      </c>
      <c r="CA49" s="965"/>
      <c r="CB49" s="965"/>
      <c r="CC49" s="900" t="s">
        <v>319</v>
      </c>
      <c r="CD49" s="900"/>
      <c r="CE49" s="900"/>
      <c r="CF49" s="900"/>
      <c r="CG49" s="900"/>
      <c r="CH49" s="900"/>
      <c r="CI49" s="900"/>
      <c r="CJ49" s="900"/>
      <c r="CK49" s="900"/>
      <c r="CL49" s="965" t="s">
        <v>7</v>
      </c>
      <c r="CM49" s="965"/>
      <c r="CN49" s="965"/>
      <c r="CO49" s="900" t="s">
        <v>320</v>
      </c>
      <c r="CP49" s="900"/>
      <c r="CQ49" s="900"/>
      <c r="CR49" s="900"/>
      <c r="CS49" s="900"/>
      <c r="CT49" s="900"/>
      <c r="CU49" s="900"/>
      <c r="CV49" s="900"/>
      <c r="CW49" s="900"/>
      <c r="CX49" s="965" t="s">
        <v>7</v>
      </c>
      <c r="CY49" s="965"/>
      <c r="CZ49" s="965"/>
      <c r="DA49" s="900" t="s">
        <v>321</v>
      </c>
      <c r="DB49" s="900"/>
      <c r="DC49" s="900"/>
      <c r="DD49" s="900"/>
      <c r="DE49" s="900"/>
      <c r="DF49" s="900"/>
      <c r="DG49" s="900"/>
      <c r="DH49" s="900"/>
      <c r="DI49" s="900"/>
      <c r="DJ49" s="377"/>
      <c r="DK49" s="378"/>
      <c r="DL49" s="378"/>
      <c r="DM49" s="378"/>
      <c r="DN49" s="378"/>
      <c r="DO49" s="378"/>
      <c r="DP49" s="378"/>
      <c r="DQ49" s="378"/>
      <c r="DR49" s="378"/>
      <c r="DS49" s="378"/>
      <c r="DT49" s="378"/>
      <c r="DU49" s="378"/>
      <c r="DV49" s="379"/>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1" customFormat="1" ht="15" customHeight="1" x14ac:dyDescent="0.15">
      <c r="A50" s="3"/>
      <c r="B50" s="189"/>
      <c r="C50" s="783"/>
      <c r="D50" s="784"/>
      <c r="E50" s="784"/>
      <c r="F50" s="784"/>
      <c r="G50" s="784"/>
      <c r="H50" s="784"/>
      <c r="I50" s="784"/>
      <c r="J50" s="784"/>
      <c r="K50" s="784"/>
      <c r="L50" s="784"/>
      <c r="M50" s="784"/>
      <c r="N50" s="784"/>
      <c r="O50" s="785"/>
      <c r="P50" s="175"/>
      <c r="Q50" s="176"/>
      <c r="R50" s="176"/>
      <c r="S50" s="176"/>
      <c r="T50" s="176"/>
      <c r="U50" s="176"/>
      <c r="V50" s="176"/>
      <c r="W50" s="176"/>
      <c r="X50" s="176"/>
      <c r="Y50" s="176"/>
      <c r="Z50" s="176"/>
      <c r="AA50" s="176"/>
      <c r="AB50" s="176"/>
      <c r="AC50" s="176"/>
      <c r="AD50" s="176"/>
      <c r="AE50" s="176"/>
      <c r="AF50" s="176"/>
      <c r="AG50" s="176"/>
      <c r="AH50" s="176"/>
      <c r="AI50" s="176"/>
      <c r="AJ50" s="176"/>
      <c r="AK50" s="334"/>
      <c r="AL50" s="948"/>
      <c r="AM50" s="949"/>
      <c r="AN50" s="949"/>
      <c r="AO50" s="949"/>
      <c r="AP50" s="949"/>
      <c r="AQ50" s="949"/>
      <c r="AR50" s="949"/>
      <c r="AS50" s="949"/>
      <c r="AT50" s="949"/>
      <c r="AU50" s="949"/>
      <c r="AV50" s="949"/>
      <c r="AW50" s="949"/>
      <c r="AX50" s="943"/>
      <c r="AY50" s="944"/>
      <c r="AZ50" s="944"/>
      <c r="BA50" s="944"/>
      <c r="BB50" s="944"/>
      <c r="BC50" s="944"/>
      <c r="BD50" s="944"/>
      <c r="BE50" s="945"/>
      <c r="BF50" s="959"/>
      <c r="BG50" s="960"/>
      <c r="BH50" s="960"/>
      <c r="BI50" s="960"/>
      <c r="BJ50" s="960"/>
      <c r="BK50" s="960"/>
      <c r="BL50" s="960"/>
      <c r="BM50" s="960"/>
      <c r="BN50" s="960"/>
      <c r="BO50" s="960"/>
      <c r="BP50" s="960"/>
      <c r="BQ50" s="960"/>
      <c r="BR50" s="960"/>
      <c r="BS50" s="960"/>
      <c r="BT50" s="960"/>
      <c r="BU50" s="960"/>
      <c r="BV50" s="960"/>
      <c r="BW50" s="960"/>
      <c r="BX50" s="960"/>
      <c r="BY50" s="961"/>
      <c r="BZ50" s="926" t="s">
        <v>322</v>
      </c>
      <c r="CA50" s="927"/>
      <c r="CB50" s="927"/>
      <c r="CC50" s="927"/>
      <c r="CD50" s="927"/>
      <c r="CE50" s="927"/>
      <c r="CF50" s="927"/>
      <c r="CG50" s="927"/>
      <c r="CH50" s="927"/>
      <c r="CI50" s="927"/>
      <c r="CJ50" s="927"/>
      <c r="CK50" s="927"/>
      <c r="CL50" s="927"/>
      <c r="CM50" s="927"/>
      <c r="CN50" s="927"/>
      <c r="CO50" s="927"/>
      <c r="CP50" s="927"/>
      <c r="CQ50" s="927"/>
      <c r="CR50" s="927"/>
      <c r="CS50" s="927"/>
      <c r="CT50" s="927"/>
      <c r="CU50" s="927"/>
      <c r="CV50" s="927"/>
      <c r="CW50" s="927"/>
      <c r="CX50" s="927"/>
      <c r="CY50" s="927"/>
      <c r="CZ50" s="927"/>
      <c r="DA50" s="927"/>
      <c r="DB50" s="927"/>
      <c r="DC50" s="927"/>
      <c r="DD50" s="927"/>
      <c r="DE50" s="927"/>
      <c r="DF50" s="927"/>
      <c r="DG50" s="927"/>
      <c r="DH50" s="927"/>
      <c r="DI50" s="927"/>
      <c r="DJ50" s="927"/>
      <c r="DK50" s="927"/>
      <c r="DL50" s="927"/>
      <c r="DM50" s="927"/>
      <c r="DN50" s="927"/>
      <c r="DO50" s="927"/>
      <c r="DP50" s="927"/>
      <c r="DQ50" s="927"/>
      <c r="DR50" s="927"/>
      <c r="DS50" s="927"/>
      <c r="DT50" s="927"/>
      <c r="DU50" s="927"/>
      <c r="DV50" s="928"/>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1" customFormat="1" ht="15" customHeight="1" x14ac:dyDescent="0.15">
      <c r="A51" s="3"/>
      <c r="B51" s="189"/>
      <c r="C51" s="783"/>
      <c r="D51" s="784"/>
      <c r="E51" s="784"/>
      <c r="F51" s="784"/>
      <c r="G51" s="784"/>
      <c r="H51" s="784"/>
      <c r="I51" s="784"/>
      <c r="J51" s="784"/>
      <c r="K51" s="784"/>
      <c r="L51" s="784"/>
      <c r="M51" s="784"/>
      <c r="N51" s="784"/>
      <c r="O51" s="785"/>
      <c r="P51" s="175"/>
      <c r="Q51" s="176"/>
      <c r="R51" s="176"/>
      <c r="S51" s="176"/>
      <c r="T51" s="176"/>
      <c r="U51" s="176"/>
      <c r="V51" s="176"/>
      <c r="W51" s="176"/>
      <c r="X51" s="176"/>
      <c r="Y51" s="176"/>
      <c r="Z51" s="176"/>
      <c r="AA51" s="176"/>
      <c r="AB51" s="176"/>
      <c r="AC51" s="176"/>
      <c r="AD51" s="176"/>
      <c r="AE51" s="176"/>
      <c r="AF51" s="176"/>
      <c r="AG51" s="176"/>
      <c r="AH51" s="176"/>
      <c r="AI51" s="176"/>
      <c r="AJ51" s="176"/>
      <c r="AK51" s="334"/>
      <c r="AL51" s="916" t="s">
        <v>294</v>
      </c>
      <c r="AM51" s="917"/>
      <c r="AN51" s="917"/>
      <c r="AO51" s="917"/>
      <c r="AP51" s="917"/>
      <c r="AQ51" s="917"/>
      <c r="AR51" s="917"/>
      <c r="AS51" s="917"/>
      <c r="AT51" s="917"/>
      <c r="AU51" s="917"/>
      <c r="AV51" s="917"/>
      <c r="AW51" s="917"/>
      <c r="AX51" s="917"/>
      <c r="AY51" s="917"/>
      <c r="AZ51" s="917"/>
      <c r="BA51" s="917"/>
      <c r="BB51" s="917"/>
      <c r="BC51" s="917"/>
      <c r="BD51" s="917"/>
      <c r="BE51" s="918"/>
      <c r="BF51" s="906" t="str">
        <f>$BF$46</f>
        <v>□</v>
      </c>
      <c r="BG51" s="906"/>
      <c r="BH51" s="906"/>
      <c r="BI51" s="908" t="s">
        <v>258</v>
      </c>
      <c r="BJ51" s="908"/>
      <c r="BK51" s="908"/>
      <c r="BL51" s="908"/>
      <c r="BM51" s="908"/>
      <c r="BN51" s="908"/>
      <c r="BO51" s="908"/>
      <c r="BP51" s="908"/>
      <c r="BQ51" s="908"/>
      <c r="BR51" s="908"/>
      <c r="BS51" s="908"/>
      <c r="BT51" s="908"/>
      <c r="BU51" s="908"/>
      <c r="BV51" s="908"/>
      <c r="BW51" s="908"/>
      <c r="BX51" s="908"/>
      <c r="BY51" s="908"/>
      <c r="BZ51" s="908"/>
      <c r="CA51" s="908"/>
      <c r="CB51" s="908"/>
      <c r="CC51" s="908"/>
      <c r="CD51" s="908"/>
      <c r="CE51" s="908"/>
      <c r="CF51" s="908"/>
      <c r="CG51" s="908"/>
      <c r="CH51" s="908"/>
      <c r="CI51" s="908"/>
      <c r="CJ51" s="908"/>
      <c r="CK51" s="908"/>
      <c r="CL51" s="908"/>
      <c r="CM51" s="908"/>
      <c r="CN51" s="908"/>
      <c r="CO51" s="908"/>
      <c r="CP51" s="908"/>
      <c r="CQ51" s="908"/>
      <c r="CR51" s="908"/>
      <c r="CS51" s="908"/>
      <c r="CT51" s="908"/>
      <c r="CU51" s="908"/>
      <c r="CV51" s="908"/>
      <c r="CW51" s="908"/>
      <c r="CX51" s="908"/>
      <c r="CY51" s="908"/>
      <c r="CZ51" s="908"/>
      <c r="DA51" s="908"/>
      <c r="DB51" s="908"/>
      <c r="DC51" s="908"/>
      <c r="DD51" s="908"/>
      <c r="DE51" s="908"/>
      <c r="DF51" s="908"/>
      <c r="DG51" s="908"/>
      <c r="DH51" s="908"/>
      <c r="DI51" s="908"/>
      <c r="DJ51" s="908"/>
      <c r="DK51" s="908"/>
      <c r="DL51" s="908"/>
      <c r="DM51" s="908"/>
      <c r="DN51" s="908"/>
      <c r="DO51" s="908"/>
      <c r="DP51" s="908"/>
      <c r="DQ51" s="908"/>
      <c r="DR51" s="908"/>
      <c r="DS51" s="908"/>
      <c r="DT51" s="908"/>
      <c r="DU51" s="908"/>
      <c r="DV51" s="974"/>
      <c r="EA51" s="178"/>
      <c r="EB51" s="178"/>
      <c r="EC51" s="178"/>
      <c r="ED51" s="178"/>
      <c r="EE51" s="3"/>
      <c r="EF51" s="3"/>
      <c r="EG51" s="3"/>
      <c r="EH51" s="3"/>
      <c r="EI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1" customFormat="1" ht="15" customHeight="1" thickBot="1" x14ac:dyDescent="0.2">
      <c r="A52" s="3"/>
      <c r="B52" s="189"/>
      <c r="C52" s="786"/>
      <c r="D52" s="787"/>
      <c r="E52" s="787"/>
      <c r="F52" s="787"/>
      <c r="G52" s="787"/>
      <c r="H52" s="787"/>
      <c r="I52" s="787"/>
      <c r="J52" s="787"/>
      <c r="K52" s="787"/>
      <c r="L52" s="787"/>
      <c r="M52" s="787"/>
      <c r="N52" s="787"/>
      <c r="O52" s="788"/>
      <c r="P52" s="195"/>
      <c r="Q52" s="196"/>
      <c r="R52" s="196"/>
      <c r="S52" s="196"/>
      <c r="T52" s="196"/>
      <c r="U52" s="196"/>
      <c r="V52" s="196"/>
      <c r="W52" s="196"/>
      <c r="X52" s="196"/>
      <c r="Y52" s="196"/>
      <c r="Z52" s="196"/>
      <c r="AA52" s="196"/>
      <c r="AB52" s="196"/>
      <c r="AC52" s="196"/>
      <c r="AD52" s="196"/>
      <c r="AE52" s="196"/>
      <c r="AF52" s="196"/>
      <c r="AG52" s="196"/>
      <c r="AH52" s="196"/>
      <c r="AI52" s="196"/>
      <c r="AJ52" s="196"/>
      <c r="AK52" s="335"/>
      <c r="AL52" s="919"/>
      <c r="AM52" s="920"/>
      <c r="AN52" s="920"/>
      <c r="AO52" s="920"/>
      <c r="AP52" s="920"/>
      <c r="AQ52" s="920"/>
      <c r="AR52" s="920"/>
      <c r="AS52" s="920"/>
      <c r="AT52" s="920"/>
      <c r="AU52" s="920"/>
      <c r="AV52" s="920"/>
      <c r="AW52" s="920"/>
      <c r="AX52" s="920"/>
      <c r="AY52" s="920"/>
      <c r="AZ52" s="920"/>
      <c r="BA52" s="920"/>
      <c r="BB52" s="920"/>
      <c r="BC52" s="920"/>
      <c r="BD52" s="920"/>
      <c r="BE52" s="921"/>
      <c r="BF52" s="907" t="s">
        <v>7</v>
      </c>
      <c r="BG52" s="907"/>
      <c r="BH52" s="907"/>
      <c r="BI52" s="975" t="s">
        <v>333</v>
      </c>
      <c r="BJ52" s="975"/>
      <c r="BK52" s="975"/>
      <c r="BL52" s="975"/>
      <c r="BM52" s="975"/>
      <c r="BN52" s="975"/>
      <c r="BO52" s="975"/>
      <c r="BP52" s="975"/>
      <c r="BQ52" s="975"/>
      <c r="BR52" s="975"/>
      <c r="BS52" s="975"/>
      <c r="BT52" s="975"/>
      <c r="BU52" s="975"/>
      <c r="BV52" s="975"/>
      <c r="BW52" s="975"/>
      <c r="BX52" s="975"/>
      <c r="BY52" s="975"/>
      <c r="BZ52" s="975"/>
      <c r="CA52" s="975"/>
      <c r="CB52" s="975"/>
      <c r="CC52" s="975"/>
      <c r="CD52" s="975"/>
      <c r="CE52" s="975"/>
      <c r="CF52" s="975"/>
      <c r="CG52" s="975"/>
      <c r="CH52" s="975"/>
      <c r="CI52" s="975"/>
      <c r="CJ52" s="975"/>
      <c r="CK52" s="975"/>
      <c r="CL52" s="975"/>
      <c r="CM52" s="975"/>
      <c r="CN52" s="975"/>
      <c r="CO52" s="975"/>
      <c r="CP52" s="975"/>
      <c r="CQ52" s="975"/>
      <c r="CR52" s="975"/>
      <c r="CS52" s="975"/>
      <c r="CT52" s="975"/>
      <c r="CU52" s="975"/>
      <c r="CV52" s="975"/>
      <c r="CW52" s="975"/>
      <c r="CX52" s="975"/>
      <c r="CY52" s="975"/>
      <c r="CZ52" s="975"/>
      <c r="DA52" s="975"/>
      <c r="DB52" s="975"/>
      <c r="DC52" s="975"/>
      <c r="DD52" s="975"/>
      <c r="DE52" s="975"/>
      <c r="DF52" s="975"/>
      <c r="DG52" s="975"/>
      <c r="DH52" s="975"/>
      <c r="DI52" s="975"/>
      <c r="DJ52" s="975"/>
      <c r="DK52" s="975"/>
      <c r="DL52" s="975"/>
      <c r="DM52" s="975"/>
      <c r="DN52" s="975"/>
      <c r="DO52" s="975"/>
      <c r="DP52" s="975"/>
      <c r="DQ52" s="975"/>
      <c r="DR52" s="975"/>
      <c r="DS52" s="975"/>
      <c r="DT52" s="975"/>
      <c r="DU52" s="975"/>
      <c r="DV52" s="976"/>
      <c r="DW52" s="178"/>
      <c r="DX52" s="178"/>
      <c r="DY52" s="178"/>
      <c r="DZ52" s="178"/>
      <c r="EA52" s="178"/>
      <c r="EB52" s="178"/>
      <c r="EC52" s="178"/>
      <c r="ED52" s="178"/>
      <c r="EE52" s="3"/>
      <c r="EF52" s="3"/>
      <c r="EG52" s="3"/>
      <c r="EH52" s="3"/>
      <c r="EI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1" customFormat="1" ht="10.5" customHeight="1" x14ac:dyDescent="0.15">
      <c r="A53" s="3"/>
      <c r="B53" s="189"/>
      <c r="C53" s="764" t="s">
        <v>303</v>
      </c>
      <c r="D53" s="764"/>
      <c r="E53" s="764"/>
      <c r="F53" s="764"/>
      <c r="G53" s="895" t="s">
        <v>304</v>
      </c>
      <c r="H53" s="895"/>
      <c r="I53" s="895"/>
      <c r="J53" s="895"/>
      <c r="K53" s="895"/>
      <c r="L53" s="895"/>
      <c r="M53" s="895"/>
      <c r="N53" s="895"/>
      <c r="O53" s="895"/>
      <c r="P53" s="895"/>
      <c r="Q53" s="895"/>
      <c r="R53" s="895"/>
      <c r="S53" s="895"/>
      <c r="T53" s="895"/>
      <c r="U53" s="895"/>
      <c r="V53" s="895"/>
      <c r="W53" s="895"/>
      <c r="X53" s="895"/>
      <c r="Y53" s="895"/>
      <c r="Z53" s="895"/>
      <c r="AA53" s="895"/>
      <c r="AB53" s="895"/>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895"/>
      <c r="AY53" s="895"/>
      <c r="AZ53" s="895"/>
      <c r="BA53" s="895"/>
      <c r="BB53" s="895"/>
      <c r="BC53" s="895"/>
      <c r="BD53" s="895"/>
      <c r="BE53" s="895"/>
      <c r="BF53" s="895"/>
      <c r="BG53" s="895"/>
      <c r="BH53" s="895"/>
      <c r="BI53" s="895"/>
      <c r="BJ53" s="895"/>
      <c r="BK53" s="895"/>
      <c r="BL53" s="895"/>
      <c r="BM53" s="895"/>
      <c r="BN53" s="895"/>
      <c r="BO53" s="895"/>
      <c r="BP53" s="895"/>
      <c r="BQ53" s="895"/>
      <c r="BR53" s="895"/>
      <c r="BS53" s="895"/>
      <c r="BT53" s="895"/>
      <c r="BU53" s="895"/>
      <c r="BV53" s="895"/>
      <c r="BW53" s="895"/>
      <c r="BX53" s="895"/>
      <c r="BY53" s="895"/>
      <c r="BZ53" s="895"/>
      <c r="CA53" s="895"/>
      <c r="CB53" s="895"/>
      <c r="CC53" s="895"/>
      <c r="CD53" s="895"/>
      <c r="CE53" s="895"/>
      <c r="CF53" s="895"/>
      <c r="CG53" s="895"/>
      <c r="CH53" s="895"/>
      <c r="CI53" s="895"/>
      <c r="CJ53" s="895"/>
      <c r="CK53" s="895"/>
      <c r="CL53" s="895"/>
      <c r="CM53" s="895"/>
      <c r="CN53" s="895"/>
      <c r="CO53" s="895"/>
      <c r="CP53" s="895"/>
      <c r="CQ53" s="895"/>
      <c r="CR53" s="895"/>
      <c r="CS53" s="895"/>
      <c r="CT53" s="895"/>
      <c r="CU53" s="895"/>
      <c r="CV53" s="895"/>
      <c r="CW53" s="895"/>
      <c r="CX53" s="895"/>
      <c r="CY53" s="895"/>
      <c r="CZ53" s="895"/>
      <c r="DA53" s="895"/>
      <c r="DB53" s="895"/>
      <c r="DC53" s="895"/>
      <c r="DD53" s="895"/>
      <c r="DE53" s="895"/>
      <c r="DF53" s="895"/>
      <c r="DG53" s="895"/>
      <c r="DH53" s="895"/>
      <c r="DI53" s="895"/>
      <c r="DJ53" s="895"/>
      <c r="DK53" s="895"/>
      <c r="DL53" s="895"/>
      <c r="DM53" s="895"/>
      <c r="DN53" s="895"/>
      <c r="DO53" s="895"/>
      <c r="DP53" s="895"/>
      <c r="DQ53" s="895"/>
      <c r="DR53" s="895"/>
      <c r="DS53" s="895"/>
      <c r="DT53" s="895"/>
      <c r="DU53" s="895"/>
      <c r="DV53" s="895"/>
      <c r="DW53" s="178"/>
      <c r="DX53" s="178"/>
      <c r="DY53" s="178"/>
      <c r="DZ53" s="178"/>
      <c r="EA53" s="178"/>
      <c r="EB53" s="178"/>
      <c r="EC53" s="178"/>
      <c r="ED53" s="178"/>
      <c r="EE53" s="3"/>
      <c r="EF53" s="3"/>
      <c r="EG53" s="3"/>
      <c r="EH53" s="3"/>
      <c r="EI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1" customFormat="1" ht="10.5" customHeight="1" x14ac:dyDescent="0.15">
      <c r="A54" s="3"/>
      <c r="B54" s="189"/>
      <c r="C54" s="977" t="s">
        <v>228</v>
      </c>
      <c r="D54" s="977"/>
      <c r="E54" s="977"/>
      <c r="F54" s="977"/>
      <c r="G54" s="969" t="s">
        <v>323</v>
      </c>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969"/>
      <c r="AO54" s="969"/>
      <c r="AP54" s="969"/>
      <c r="AQ54" s="969"/>
      <c r="AR54" s="969"/>
      <c r="AS54" s="969"/>
      <c r="AT54" s="969"/>
      <c r="AU54" s="969"/>
      <c r="AV54" s="969"/>
      <c r="AW54" s="969"/>
      <c r="AX54" s="969"/>
      <c r="AY54" s="969"/>
      <c r="AZ54" s="969"/>
      <c r="BA54" s="969"/>
      <c r="BB54" s="969"/>
      <c r="BC54" s="969"/>
      <c r="BD54" s="969"/>
      <c r="BE54" s="969"/>
      <c r="BF54" s="969"/>
      <c r="BG54" s="969"/>
      <c r="BH54" s="969"/>
      <c r="BI54" s="969"/>
      <c r="BJ54" s="969"/>
      <c r="BK54" s="969"/>
      <c r="BL54" s="969"/>
      <c r="BM54" s="969"/>
      <c r="BN54" s="969"/>
      <c r="BO54" s="969"/>
      <c r="BP54" s="969"/>
      <c r="BQ54" s="969"/>
      <c r="BR54" s="969"/>
      <c r="BS54" s="969"/>
      <c r="BT54" s="969"/>
      <c r="BU54" s="969"/>
      <c r="BV54" s="969"/>
      <c r="BW54" s="969"/>
      <c r="BX54" s="969"/>
      <c r="BY54" s="969"/>
      <c r="BZ54" s="969"/>
      <c r="CA54" s="969"/>
      <c r="CB54" s="969"/>
      <c r="CC54" s="969"/>
      <c r="CD54" s="969"/>
      <c r="CE54" s="969"/>
      <c r="CF54" s="969"/>
      <c r="CG54" s="969"/>
      <c r="CH54" s="969"/>
      <c r="CI54" s="969"/>
      <c r="CJ54" s="969"/>
      <c r="CK54" s="969"/>
      <c r="CL54" s="969"/>
      <c r="CM54" s="969"/>
      <c r="CN54" s="969"/>
      <c r="CO54" s="969"/>
      <c r="CP54" s="969"/>
      <c r="CQ54" s="969"/>
      <c r="CR54" s="969"/>
      <c r="CS54" s="969"/>
      <c r="CT54" s="969"/>
      <c r="CU54" s="969"/>
      <c r="CV54" s="969"/>
      <c r="CW54" s="969"/>
      <c r="CX54" s="969"/>
      <c r="CY54" s="969"/>
      <c r="CZ54" s="969"/>
      <c r="DA54" s="969"/>
      <c r="DB54" s="969"/>
      <c r="DC54" s="970"/>
      <c r="DD54" s="970"/>
      <c r="DE54" s="970"/>
      <c r="DF54" s="970"/>
      <c r="DG54" s="970"/>
      <c r="DH54" s="970"/>
      <c r="DI54" s="970"/>
      <c r="DJ54" s="970"/>
      <c r="DK54" s="970"/>
      <c r="DL54" s="970"/>
      <c r="DM54" s="970"/>
      <c r="DN54" s="970"/>
      <c r="DO54" s="970"/>
      <c r="DP54" s="970"/>
      <c r="DQ54" s="970"/>
      <c r="DR54" s="970"/>
      <c r="DS54" s="970"/>
      <c r="DT54" s="970"/>
      <c r="DU54" s="970"/>
      <c r="DV54" s="970"/>
      <c r="DW54" s="178"/>
      <c r="DX54" s="178"/>
      <c r="DY54" s="178"/>
      <c r="DZ54" s="178"/>
      <c r="EA54" s="178"/>
      <c r="EB54" s="178"/>
      <c r="EC54" s="178"/>
      <c r="ED54" s="178"/>
      <c r="EE54" s="3"/>
      <c r="EF54" s="3"/>
      <c r="EG54" s="3"/>
      <c r="EH54" s="3"/>
      <c r="EI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1" customFormat="1" ht="10.5" customHeight="1" x14ac:dyDescent="0.15">
      <c r="A55" s="3"/>
      <c r="B55" s="189"/>
      <c r="C55" s="977" t="s">
        <v>324</v>
      </c>
      <c r="D55" s="977"/>
      <c r="E55" s="977"/>
      <c r="F55" s="977"/>
      <c r="G55" s="969" t="s">
        <v>325</v>
      </c>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c r="AN55" s="969"/>
      <c r="AO55" s="969"/>
      <c r="AP55" s="969"/>
      <c r="AQ55" s="969"/>
      <c r="AR55" s="969"/>
      <c r="AS55" s="969"/>
      <c r="AT55" s="969"/>
      <c r="AU55" s="969"/>
      <c r="AV55" s="969"/>
      <c r="AW55" s="969"/>
      <c r="AX55" s="969"/>
      <c r="AY55" s="969"/>
      <c r="AZ55" s="969"/>
      <c r="BA55" s="969"/>
      <c r="BB55" s="969"/>
      <c r="BC55" s="969"/>
      <c r="BD55" s="969"/>
      <c r="BE55" s="969"/>
      <c r="BF55" s="969"/>
      <c r="BG55" s="969"/>
      <c r="BH55" s="969"/>
      <c r="BI55" s="969"/>
      <c r="BJ55" s="969"/>
      <c r="BK55" s="969"/>
      <c r="BL55" s="969"/>
      <c r="BM55" s="969"/>
      <c r="BN55" s="969"/>
      <c r="BO55" s="969"/>
      <c r="BP55" s="969"/>
      <c r="BQ55" s="969"/>
      <c r="BR55" s="969"/>
      <c r="BS55" s="969"/>
      <c r="BT55" s="969"/>
      <c r="BU55" s="969"/>
      <c r="BV55" s="969"/>
      <c r="BW55" s="969"/>
      <c r="BX55" s="969"/>
      <c r="BY55" s="969"/>
      <c r="BZ55" s="969"/>
      <c r="CA55" s="969"/>
      <c r="CB55" s="969"/>
      <c r="CC55" s="969"/>
      <c r="CD55" s="969"/>
      <c r="CE55" s="969"/>
      <c r="CF55" s="969"/>
      <c r="CG55" s="969"/>
      <c r="CH55" s="969"/>
      <c r="CI55" s="969"/>
      <c r="CJ55" s="969"/>
      <c r="CK55" s="969"/>
      <c r="CL55" s="969"/>
      <c r="CM55" s="969"/>
      <c r="CN55" s="969"/>
      <c r="CO55" s="969"/>
      <c r="CP55" s="969"/>
      <c r="CQ55" s="969"/>
      <c r="CR55" s="969"/>
      <c r="CS55" s="969"/>
      <c r="CT55" s="969"/>
      <c r="CU55" s="969"/>
      <c r="CV55" s="969"/>
      <c r="CW55" s="969"/>
      <c r="CX55" s="969"/>
      <c r="CY55" s="969"/>
      <c r="CZ55" s="969"/>
      <c r="DA55" s="969"/>
      <c r="DB55" s="969"/>
      <c r="DC55" s="970"/>
      <c r="DD55" s="970"/>
      <c r="DE55" s="970"/>
      <c r="DF55" s="970"/>
      <c r="DG55" s="970"/>
      <c r="DH55" s="970"/>
      <c r="DI55" s="970"/>
      <c r="DJ55" s="970"/>
      <c r="DK55" s="970"/>
      <c r="DL55" s="970"/>
      <c r="DM55" s="970"/>
      <c r="DN55" s="970"/>
      <c r="DO55" s="970"/>
      <c r="DP55" s="970"/>
      <c r="DQ55" s="970"/>
      <c r="DR55" s="970"/>
      <c r="DS55" s="970"/>
      <c r="DT55" s="970"/>
      <c r="DU55" s="970"/>
      <c r="DV55" s="970"/>
      <c r="DW55" s="178"/>
      <c r="DX55" s="178"/>
      <c r="DY55" s="178"/>
      <c r="DZ55" s="178"/>
      <c r="EA55" s="178"/>
      <c r="EB55" s="178"/>
      <c r="EC55" s="178"/>
      <c r="ED55" s="178"/>
      <c r="EE55" s="3"/>
      <c r="EF55" s="3"/>
      <c r="EG55" s="3"/>
      <c r="EH55" s="3"/>
      <c r="EI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1" customFormat="1" ht="10.5" customHeight="1" x14ac:dyDescent="0.15">
      <c r="A56" s="3"/>
      <c r="B56" s="189"/>
      <c r="C56" s="977" t="s">
        <v>326</v>
      </c>
      <c r="D56" s="977"/>
      <c r="E56" s="977"/>
      <c r="F56" s="977"/>
      <c r="G56" s="969" t="s">
        <v>327</v>
      </c>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69"/>
      <c r="AY56" s="969"/>
      <c r="AZ56" s="969"/>
      <c r="BA56" s="969"/>
      <c r="BB56" s="969"/>
      <c r="BC56" s="969"/>
      <c r="BD56" s="969"/>
      <c r="BE56" s="969"/>
      <c r="BF56" s="969"/>
      <c r="BG56" s="969"/>
      <c r="BH56" s="969"/>
      <c r="BI56" s="969"/>
      <c r="BJ56" s="969"/>
      <c r="BK56" s="969"/>
      <c r="BL56" s="969"/>
      <c r="BM56" s="969"/>
      <c r="BN56" s="969"/>
      <c r="BO56" s="969"/>
      <c r="BP56" s="969"/>
      <c r="BQ56" s="969"/>
      <c r="BR56" s="969"/>
      <c r="BS56" s="969"/>
      <c r="BT56" s="969"/>
      <c r="BU56" s="969"/>
      <c r="BV56" s="969"/>
      <c r="BW56" s="969"/>
      <c r="BX56" s="969"/>
      <c r="BY56" s="969"/>
      <c r="BZ56" s="969"/>
      <c r="CA56" s="969"/>
      <c r="CB56" s="969"/>
      <c r="CC56" s="969"/>
      <c r="CD56" s="969"/>
      <c r="CE56" s="969"/>
      <c r="CF56" s="969"/>
      <c r="CG56" s="969"/>
      <c r="CH56" s="969"/>
      <c r="CI56" s="969"/>
      <c r="CJ56" s="969"/>
      <c r="CK56" s="969"/>
      <c r="CL56" s="969"/>
      <c r="CM56" s="969"/>
      <c r="CN56" s="969"/>
      <c r="CO56" s="969"/>
      <c r="CP56" s="969"/>
      <c r="CQ56" s="969"/>
      <c r="CR56" s="969"/>
      <c r="CS56" s="969"/>
      <c r="CT56" s="969"/>
      <c r="CU56" s="969"/>
      <c r="CV56" s="969"/>
      <c r="CW56" s="969"/>
      <c r="CX56" s="969"/>
      <c r="CY56" s="969"/>
      <c r="CZ56" s="969"/>
      <c r="DA56" s="969"/>
      <c r="DB56" s="969"/>
      <c r="DC56" s="970"/>
      <c r="DD56" s="970"/>
      <c r="DE56" s="970"/>
      <c r="DF56" s="970"/>
      <c r="DG56" s="970"/>
      <c r="DH56" s="970"/>
      <c r="DI56" s="970"/>
      <c r="DJ56" s="970"/>
      <c r="DK56" s="970"/>
      <c r="DL56" s="970"/>
      <c r="DM56" s="970"/>
      <c r="DN56" s="970"/>
      <c r="DO56" s="970"/>
      <c r="DP56" s="970"/>
      <c r="DQ56" s="970"/>
      <c r="DR56" s="970"/>
      <c r="DS56" s="970"/>
      <c r="DT56" s="970"/>
      <c r="DU56" s="970"/>
      <c r="DV56" s="970"/>
      <c r="DW56" s="178"/>
      <c r="DX56" s="178"/>
      <c r="DY56" s="178"/>
      <c r="DZ56" s="178"/>
      <c r="EA56" s="178"/>
      <c r="EB56" s="178"/>
      <c r="EC56" s="178"/>
      <c r="ED56" s="178"/>
      <c r="EE56" s="3"/>
      <c r="EF56" s="3"/>
      <c r="EG56" s="3"/>
      <c r="EH56" s="3"/>
      <c r="EI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1" customFormat="1" ht="10.5" customHeight="1" x14ac:dyDescent="0.15">
      <c r="A57" s="3"/>
      <c r="B57" s="189"/>
      <c r="C57" s="977" t="s">
        <v>328</v>
      </c>
      <c r="D57" s="977"/>
      <c r="E57" s="977"/>
      <c r="F57" s="977"/>
      <c r="G57" s="971" t="s">
        <v>369</v>
      </c>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1"/>
      <c r="AY57" s="971"/>
      <c r="AZ57" s="971"/>
      <c r="BA57" s="971"/>
      <c r="BB57" s="971"/>
      <c r="BC57" s="971"/>
      <c r="BD57" s="971"/>
      <c r="BE57" s="971"/>
      <c r="BF57" s="971"/>
      <c r="BG57" s="971"/>
      <c r="BH57" s="971"/>
      <c r="BI57" s="971"/>
      <c r="BJ57" s="971"/>
      <c r="BK57" s="971"/>
      <c r="BL57" s="971"/>
      <c r="BM57" s="971"/>
      <c r="BN57" s="971"/>
      <c r="BO57" s="971"/>
      <c r="BP57" s="971"/>
      <c r="BQ57" s="971"/>
      <c r="BR57" s="971"/>
      <c r="BS57" s="971"/>
      <c r="BT57" s="971"/>
      <c r="BU57" s="971"/>
      <c r="BV57" s="971"/>
      <c r="BW57" s="971"/>
      <c r="BX57" s="971"/>
      <c r="BY57" s="971"/>
      <c r="BZ57" s="971"/>
      <c r="CA57" s="971"/>
      <c r="CB57" s="971"/>
      <c r="CC57" s="971"/>
      <c r="CD57" s="971"/>
      <c r="CE57" s="971"/>
      <c r="CF57" s="971"/>
      <c r="CG57" s="971"/>
      <c r="CH57" s="971"/>
      <c r="CI57" s="971"/>
      <c r="CJ57" s="971"/>
      <c r="CK57" s="971"/>
      <c r="CL57" s="971"/>
      <c r="CM57" s="971"/>
      <c r="CN57" s="971"/>
      <c r="CO57" s="971"/>
      <c r="CP57" s="971"/>
      <c r="CQ57" s="971"/>
      <c r="CR57" s="971"/>
      <c r="CS57" s="971"/>
      <c r="CT57" s="971"/>
      <c r="CU57" s="971"/>
      <c r="CV57" s="971"/>
      <c r="CW57" s="971"/>
      <c r="CX57" s="971"/>
      <c r="CY57" s="971"/>
      <c r="CZ57" s="971"/>
      <c r="DA57" s="971"/>
      <c r="DB57" s="971"/>
      <c r="DC57" s="972"/>
      <c r="DD57" s="972"/>
      <c r="DE57" s="972"/>
      <c r="DF57" s="972"/>
      <c r="DG57" s="972"/>
      <c r="DH57" s="972"/>
      <c r="DI57" s="972"/>
      <c r="DJ57" s="972"/>
      <c r="DK57" s="972"/>
      <c r="DL57" s="972"/>
      <c r="DM57" s="972"/>
      <c r="DN57" s="972"/>
      <c r="DO57" s="972"/>
      <c r="DP57" s="972"/>
      <c r="DQ57" s="972"/>
      <c r="DR57" s="972"/>
      <c r="DS57" s="972"/>
      <c r="DT57" s="972"/>
      <c r="DU57" s="972"/>
      <c r="DV57" s="972"/>
      <c r="DW57" s="178"/>
      <c r="DX57" s="178"/>
      <c r="DY57" s="178"/>
      <c r="DZ57" s="178"/>
      <c r="EA57" s="178"/>
      <c r="EB57" s="178"/>
      <c r="EC57" s="178"/>
      <c r="ED57" s="178"/>
      <c r="EE57" s="3"/>
      <c r="EF57" s="3"/>
      <c r="EG57" s="3"/>
      <c r="EH57" s="3"/>
      <c r="EI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s="1" customFormat="1" ht="10.5" customHeight="1" x14ac:dyDescent="0.15">
      <c r="A58" s="3"/>
      <c r="B58" s="189"/>
      <c r="C58" s="977" t="s">
        <v>329</v>
      </c>
      <c r="D58" s="977"/>
      <c r="E58" s="977"/>
      <c r="F58" s="977"/>
      <c r="G58" s="971" t="s">
        <v>330</v>
      </c>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1"/>
      <c r="AR58" s="971"/>
      <c r="AS58" s="971"/>
      <c r="AT58" s="971"/>
      <c r="AU58" s="971"/>
      <c r="AV58" s="971"/>
      <c r="AW58" s="971"/>
      <c r="AX58" s="971"/>
      <c r="AY58" s="971"/>
      <c r="AZ58" s="971"/>
      <c r="BA58" s="971"/>
      <c r="BB58" s="971"/>
      <c r="BC58" s="971"/>
      <c r="BD58" s="971"/>
      <c r="BE58" s="971"/>
      <c r="BF58" s="971"/>
      <c r="BG58" s="971"/>
      <c r="BH58" s="971"/>
      <c r="BI58" s="971"/>
      <c r="BJ58" s="971"/>
      <c r="BK58" s="971"/>
      <c r="BL58" s="971"/>
      <c r="BM58" s="971"/>
      <c r="BN58" s="971"/>
      <c r="BO58" s="971"/>
      <c r="BP58" s="971"/>
      <c r="BQ58" s="971"/>
      <c r="BR58" s="971"/>
      <c r="BS58" s="971"/>
      <c r="BT58" s="971"/>
      <c r="BU58" s="971"/>
      <c r="BV58" s="971"/>
      <c r="BW58" s="971"/>
      <c r="BX58" s="971"/>
      <c r="BY58" s="971"/>
      <c r="BZ58" s="971"/>
      <c r="CA58" s="971"/>
      <c r="CB58" s="971"/>
      <c r="CC58" s="971"/>
      <c r="CD58" s="971"/>
      <c r="CE58" s="971"/>
      <c r="CF58" s="971"/>
      <c r="CG58" s="971"/>
      <c r="CH58" s="971"/>
      <c r="CI58" s="971"/>
      <c r="CJ58" s="971"/>
      <c r="CK58" s="971"/>
      <c r="CL58" s="971"/>
      <c r="CM58" s="971"/>
      <c r="CN58" s="971"/>
      <c r="CO58" s="971"/>
      <c r="CP58" s="971"/>
      <c r="CQ58" s="971"/>
      <c r="CR58" s="971"/>
      <c r="CS58" s="971"/>
      <c r="CT58" s="971"/>
      <c r="CU58" s="971"/>
      <c r="CV58" s="971"/>
      <c r="CW58" s="971"/>
      <c r="CX58" s="971"/>
      <c r="CY58" s="971"/>
      <c r="CZ58" s="971"/>
      <c r="DA58" s="971"/>
      <c r="DB58" s="971"/>
      <c r="DC58" s="970"/>
      <c r="DD58" s="970"/>
      <c r="DE58" s="970"/>
      <c r="DF58" s="970"/>
      <c r="DG58" s="970"/>
      <c r="DH58" s="970"/>
      <c r="DI58" s="970"/>
      <c r="DJ58" s="970"/>
      <c r="DK58" s="970"/>
      <c r="DL58" s="970"/>
      <c r="DM58" s="970"/>
      <c r="DN58" s="970"/>
      <c r="DO58" s="970"/>
      <c r="DP58" s="970"/>
      <c r="DQ58" s="970"/>
      <c r="DR58" s="970"/>
      <c r="DS58" s="970"/>
      <c r="DT58" s="970"/>
      <c r="DU58" s="970"/>
      <c r="DV58" s="970"/>
      <c r="DW58" s="178"/>
      <c r="DX58" s="178"/>
      <c r="DY58" s="178"/>
      <c r="DZ58" s="178"/>
      <c r="EA58" s="178"/>
      <c r="EB58" s="178"/>
      <c r="EC58" s="178"/>
      <c r="ED58" s="178"/>
      <c r="EE58" s="3"/>
      <c r="EF58" s="3"/>
      <c r="EG58" s="3"/>
      <c r="EH58" s="3"/>
      <c r="EI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1" customFormat="1" ht="10.5" customHeight="1" x14ac:dyDescent="0.15">
      <c r="A59" s="3"/>
      <c r="B59" s="189"/>
      <c r="C59" s="966" t="s">
        <v>331</v>
      </c>
      <c r="D59" s="966"/>
      <c r="E59" s="966"/>
      <c r="F59" s="966"/>
      <c r="G59" s="967" t="s">
        <v>332</v>
      </c>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967"/>
      <c r="AM59" s="967"/>
      <c r="AN59" s="967"/>
      <c r="AO59" s="967"/>
      <c r="AP59" s="967"/>
      <c r="AQ59" s="967"/>
      <c r="AR59" s="967"/>
      <c r="AS59" s="967"/>
      <c r="AT59" s="967"/>
      <c r="AU59" s="967"/>
      <c r="AV59" s="967"/>
      <c r="AW59" s="967"/>
      <c r="AX59" s="967"/>
      <c r="AY59" s="967"/>
      <c r="AZ59" s="967"/>
      <c r="BA59" s="967"/>
      <c r="BB59" s="967"/>
      <c r="BC59" s="967"/>
      <c r="BD59" s="967"/>
      <c r="BE59" s="967"/>
      <c r="BF59" s="967"/>
      <c r="BG59" s="967"/>
      <c r="BH59" s="967"/>
      <c r="BI59" s="967"/>
      <c r="BJ59" s="967"/>
      <c r="BK59" s="967"/>
      <c r="BL59" s="967"/>
      <c r="BM59" s="967"/>
      <c r="BN59" s="967"/>
      <c r="BO59" s="967"/>
      <c r="BP59" s="967"/>
      <c r="BQ59" s="967"/>
      <c r="BR59" s="967"/>
      <c r="BS59" s="967"/>
      <c r="BT59" s="967"/>
      <c r="BU59" s="967"/>
      <c r="BV59" s="967"/>
      <c r="BW59" s="967"/>
      <c r="BX59" s="967"/>
      <c r="BY59" s="967"/>
      <c r="BZ59" s="967"/>
      <c r="CA59" s="967"/>
      <c r="CB59" s="967"/>
      <c r="CC59" s="967"/>
      <c r="CD59" s="967"/>
      <c r="CE59" s="967"/>
      <c r="CF59" s="967"/>
      <c r="CG59" s="967"/>
      <c r="CH59" s="967"/>
      <c r="CI59" s="967"/>
      <c r="CJ59" s="967"/>
      <c r="CK59" s="967"/>
      <c r="CL59" s="967"/>
      <c r="CM59" s="967"/>
      <c r="CN59" s="967"/>
      <c r="CO59" s="967"/>
      <c r="CP59" s="967"/>
      <c r="CQ59" s="967"/>
      <c r="CR59" s="967"/>
      <c r="CS59" s="967"/>
      <c r="CT59" s="967"/>
      <c r="CU59" s="967"/>
      <c r="CV59" s="967"/>
      <c r="CW59" s="967"/>
      <c r="CX59" s="967"/>
      <c r="CY59" s="967"/>
      <c r="CZ59" s="967"/>
      <c r="DA59" s="967"/>
      <c r="DB59" s="967"/>
      <c r="DC59" s="967"/>
      <c r="DD59" s="967"/>
      <c r="DE59" s="967"/>
      <c r="DF59" s="967"/>
      <c r="DG59" s="967"/>
      <c r="DH59" s="967"/>
      <c r="DI59" s="967"/>
      <c r="DJ59" s="967"/>
      <c r="DK59" s="967"/>
      <c r="DL59" s="967"/>
      <c r="DM59" s="967"/>
      <c r="DN59" s="967"/>
      <c r="DO59" s="967"/>
      <c r="DP59" s="967"/>
      <c r="DQ59" s="967"/>
      <c r="DR59" s="967"/>
      <c r="DS59" s="967"/>
      <c r="DT59" s="967"/>
      <c r="DU59" s="967"/>
      <c r="DV59" s="967"/>
      <c r="DW59" s="178"/>
      <c r="DX59" s="178"/>
      <c r="DY59" s="178"/>
      <c r="DZ59" s="178"/>
      <c r="EA59" s="178"/>
      <c r="EB59" s="178"/>
      <c r="EC59" s="178"/>
      <c r="ED59" s="178"/>
      <c r="EE59" s="3"/>
      <c r="EF59" s="3"/>
      <c r="EG59" s="3"/>
      <c r="EH59" s="3"/>
      <c r="EI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ht="14.25" customHeight="1" x14ac:dyDescent="0.15">
      <c r="B60" s="26"/>
      <c r="C60" s="26"/>
      <c r="D60" s="26"/>
      <c r="E60" s="26"/>
      <c r="F60" s="26"/>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c r="AF60" s="968"/>
      <c r="AG60" s="968"/>
      <c r="AH60" s="968"/>
      <c r="AI60" s="968"/>
      <c r="AJ60" s="968"/>
      <c r="AK60" s="968"/>
      <c r="AL60" s="968"/>
      <c r="AM60" s="968"/>
      <c r="AN60" s="968"/>
      <c r="AO60" s="968"/>
      <c r="AP60" s="968"/>
      <c r="AQ60" s="968"/>
      <c r="AR60" s="968"/>
      <c r="AS60" s="968"/>
      <c r="AT60" s="968"/>
      <c r="AU60" s="968"/>
      <c r="AV60" s="968"/>
      <c r="AW60" s="968"/>
      <c r="AX60" s="968"/>
      <c r="AY60" s="968"/>
      <c r="AZ60" s="968"/>
      <c r="BA60" s="968"/>
      <c r="BB60" s="968"/>
      <c r="BC60" s="968"/>
      <c r="BD60" s="968"/>
      <c r="BE60" s="968"/>
      <c r="BF60" s="968"/>
      <c r="BG60" s="968"/>
      <c r="BH60" s="968"/>
      <c r="BI60" s="968"/>
      <c r="BJ60" s="968"/>
      <c r="BK60" s="968"/>
      <c r="BL60" s="968"/>
      <c r="BM60" s="968"/>
      <c r="BN60" s="968"/>
      <c r="BO60" s="968"/>
      <c r="BP60" s="968"/>
      <c r="BQ60" s="968"/>
      <c r="BR60" s="968"/>
      <c r="BS60" s="968"/>
      <c r="BT60" s="968"/>
      <c r="BU60" s="968"/>
      <c r="BV60" s="968"/>
      <c r="BW60" s="968"/>
      <c r="BX60" s="968"/>
      <c r="BY60" s="968"/>
      <c r="BZ60" s="968"/>
      <c r="CA60" s="968"/>
      <c r="CB60" s="968"/>
      <c r="CC60" s="968"/>
      <c r="CD60" s="968"/>
      <c r="CE60" s="968"/>
      <c r="CF60" s="968"/>
      <c r="CG60" s="968"/>
      <c r="CH60" s="968"/>
      <c r="CI60" s="968"/>
      <c r="CJ60" s="968"/>
      <c r="CK60" s="968"/>
      <c r="CL60" s="968"/>
      <c r="CM60" s="968"/>
      <c r="CN60" s="968"/>
      <c r="CO60" s="968"/>
      <c r="CP60" s="968"/>
      <c r="CQ60" s="968"/>
      <c r="CR60" s="968"/>
      <c r="CS60" s="968"/>
      <c r="CT60" s="968"/>
      <c r="CU60" s="968"/>
      <c r="CV60" s="968"/>
      <c r="CW60" s="968"/>
      <c r="CX60" s="968"/>
      <c r="CY60" s="968"/>
      <c r="CZ60" s="968"/>
      <c r="DA60" s="968"/>
      <c r="DB60" s="968"/>
      <c r="DC60" s="968"/>
      <c r="DD60" s="968"/>
      <c r="DE60" s="968"/>
      <c r="DF60" s="968"/>
      <c r="DG60" s="968"/>
      <c r="DH60" s="968"/>
      <c r="DI60" s="968"/>
      <c r="DJ60" s="968"/>
      <c r="DK60" s="968"/>
      <c r="DL60" s="968"/>
      <c r="DM60" s="968"/>
      <c r="DN60" s="968"/>
      <c r="DO60" s="968"/>
      <c r="DP60" s="968"/>
      <c r="DQ60" s="968"/>
      <c r="DR60" s="968"/>
      <c r="DS60" s="968"/>
      <c r="DT60" s="968"/>
      <c r="DU60" s="968"/>
      <c r="DV60" s="968"/>
    </row>
    <row r="61" spans="1:256" ht="11.25" customHeight="1" x14ac:dyDescent="0.15">
      <c r="B61" s="774" t="s">
        <v>46</v>
      </c>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5"/>
      <c r="AF61" s="775"/>
      <c r="AG61" s="775"/>
      <c r="AH61" s="775"/>
      <c r="AI61" s="775"/>
      <c r="AJ61" s="775"/>
      <c r="AK61" s="775"/>
      <c r="AL61" s="775"/>
      <c r="AM61" s="775"/>
      <c r="AN61" s="775"/>
      <c r="AO61" s="775"/>
      <c r="AP61" s="775"/>
      <c r="AQ61" s="775"/>
      <c r="AR61" s="775"/>
      <c r="AS61" s="775"/>
      <c r="AT61" s="775"/>
      <c r="AU61" s="775"/>
      <c r="AV61" s="775"/>
      <c r="AW61" s="775"/>
      <c r="AX61" s="775"/>
      <c r="AY61" s="775"/>
      <c r="AZ61" s="775"/>
      <c r="BA61" s="775"/>
      <c r="BB61" s="775"/>
      <c r="BC61" s="775"/>
      <c r="BD61" s="775"/>
      <c r="BE61" s="775"/>
      <c r="BF61" s="775"/>
      <c r="BG61" s="775"/>
      <c r="BH61" s="775"/>
      <c r="BI61" s="775"/>
      <c r="BJ61" s="775"/>
      <c r="BK61" s="775"/>
      <c r="BL61" s="775"/>
      <c r="BM61" s="775"/>
      <c r="BN61" s="775"/>
      <c r="BO61" s="775"/>
      <c r="BP61" s="775"/>
      <c r="BQ61" s="775"/>
      <c r="BR61" s="775"/>
      <c r="BS61" s="775"/>
      <c r="BT61" s="775"/>
      <c r="BU61" s="775"/>
      <c r="BV61" s="775"/>
      <c r="BW61" s="775"/>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27"/>
    </row>
    <row r="62" spans="1:256" ht="11.25" customHeight="1" x14ac:dyDescent="0.15">
      <c r="B62" s="28"/>
      <c r="C62" s="763">
        <v>1</v>
      </c>
      <c r="D62" s="763"/>
      <c r="E62" s="759" t="s">
        <v>233</v>
      </c>
      <c r="F62" s="759"/>
      <c r="G62" s="759"/>
      <c r="H62" s="759"/>
      <c r="I62" s="759"/>
      <c r="J62" s="759"/>
      <c r="K62" s="759"/>
      <c r="L62" s="759"/>
      <c r="M62" s="759"/>
      <c r="N62" s="759"/>
      <c r="O62" s="759"/>
      <c r="P62" s="759"/>
      <c r="Q62" s="759"/>
      <c r="R62" s="759"/>
      <c r="S62" s="759"/>
      <c r="T62" s="759"/>
      <c r="U62" s="759"/>
      <c r="V62" s="759"/>
      <c r="W62" s="759"/>
      <c r="X62" s="759"/>
      <c r="Y62" s="759"/>
      <c r="Z62" s="759"/>
      <c r="AA62" s="759"/>
      <c r="AB62" s="759"/>
      <c r="AC62" s="759"/>
      <c r="AD62" s="759"/>
      <c r="AE62" s="759"/>
      <c r="AF62" s="759"/>
      <c r="AG62" s="759"/>
      <c r="AH62" s="759"/>
      <c r="AI62" s="759"/>
      <c r="AJ62" s="759"/>
      <c r="AK62" s="759"/>
      <c r="AL62" s="759"/>
      <c r="AM62" s="759"/>
      <c r="AN62" s="759"/>
      <c r="AO62" s="759"/>
      <c r="AP62" s="759"/>
      <c r="AQ62" s="759"/>
      <c r="AR62" s="759"/>
      <c r="AS62" s="759"/>
      <c r="AT62" s="759"/>
      <c r="AU62" s="759"/>
      <c r="AV62" s="759"/>
      <c r="AW62" s="759"/>
      <c r="AX62" s="759"/>
      <c r="AY62" s="759"/>
      <c r="AZ62" s="759"/>
      <c r="BA62" s="759"/>
      <c r="BB62" s="759"/>
      <c r="BC62" s="759"/>
      <c r="BD62" s="759"/>
      <c r="BE62" s="759"/>
      <c r="BF62" s="759"/>
      <c r="BG62" s="759"/>
      <c r="BH62" s="759"/>
      <c r="BI62" s="759"/>
      <c r="BJ62" s="759"/>
      <c r="BK62" s="759"/>
      <c r="BL62" s="759"/>
      <c r="BM62" s="759"/>
      <c r="BN62" s="759"/>
      <c r="BO62" s="759"/>
      <c r="BP62" s="759"/>
      <c r="BQ62" s="759"/>
      <c r="BR62" s="759"/>
      <c r="BS62" s="759"/>
      <c r="BT62" s="759"/>
      <c r="BU62" s="759"/>
      <c r="BV62" s="759"/>
      <c r="BW62" s="759"/>
      <c r="BX62" s="759"/>
      <c r="BY62" s="759"/>
      <c r="BZ62" s="759"/>
      <c r="CA62" s="759"/>
      <c r="CB62" s="759"/>
      <c r="CC62" s="759"/>
      <c r="CD62" s="759"/>
      <c r="CE62" s="759"/>
      <c r="CF62" s="759"/>
      <c r="CG62" s="759"/>
      <c r="CH62" s="759"/>
      <c r="CI62" s="759"/>
      <c r="CJ62" s="759"/>
      <c r="CK62" s="759"/>
      <c r="CL62" s="759"/>
      <c r="CM62" s="759"/>
      <c r="CN62" s="759"/>
      <c r="CO62" s="759"/>
      <c r="CP62" s="759"/>
      <c r="CQ62" s="759"/>
      <c r="CR62" s="759"/>
      <c r="CS62" s="759"/>
      <c r="CT62" s="759"/>
      <c r="CU62" s="759"/>
      <c r="CV62" s="759"/>
      <c r="CW62" s="759"/>
      <c r="CX62" s="759"/>
      <c r="CY62" s="759"/>
      <c r="CZ62" s="759"/>
      <c r="DA62" s="759"/>
      <c r="DB62" s="759"/>
      <c r="DC62" s="759"/>
      <c r="DD62" s="759"/>
      <c r="DE62" s="759"/>
      <c r="DF62" s="759"/>
      <c r="DG62" s="759"/>
      <c r="DH62" s="759"/>
      <c r="DI62" s="759"/>
      <c r="DJ62" s="759"/>
      <c r="DK62" s="759"/>
      <c r="DL62" s="759"/>
      <c r="DM62" s="759"/>
      <c r="DN62" s="759"/>
      <c r="DO62" s="759"/>
      <c r="DP62" s="759"/>
      <c r="DQ62" s="759"/>
      <c r="DR62" s="759"/>
      <c r="DS62" s="759"/>
      <c r="DT62" s="759"/>
      <c r="DU62" s="759"/>
      <c r="DV62" s="760"/>
    </row>
    <row r="63" spans="1:256" ht="11.25" customHeight="1" x14ac:dyDescent="0.15">
      <c r="B63" s="30"/>
      <c r="C63" s="6"/>
      <c r="D63" s="37"/>
      <c r="E63" s="759"/>
      <c r="F63" s="759"/>
      <c r="G63" s="759"/>
      <c r="H63" s="759"/>
      <c r="I63" s="759"/>
      <c r="J63" s="759"/>
      <c r="K63" s="759"/>
      <c r="L63" s="759"/>
      <c r="M63" s="759"/>
      <c r="N63" s="759"/>
      <c r="O63" s="759"/>
      <c r="P63" s="759"/>
      <c r="Q63" s="759"/>
      <c r="R63" s="759"/>
      <c r="S63" s="759"/>
      <c r="T63" s="759"/>
      <c r="U63" s="759"/>
      <c r="V63" s="759"/>
      <c r="W63" s="759"/>
      <c r="X63" s="759"/>
      <c r="Y63" s="759"/>
      <c r="Z63" s="759"/>
      <c r="AA63" s="759"/>
      <c r="AB63" s="759"/>
      <c r="AC63" s="759"/>
      <c r="AD63" s="759"/>
      <c r="AE63" s="759"/>
      <c r="AF63" s="759"/>
      <c r="AG63" s="759"/>
      <c r="AH63" s="759"/>
      <c r="AI63" s="759"/>
      <c r="AJ63" s="759"/>
      <c r="AK63" s="759"/>
      <c r="AL63" s="759"/>
      <c r="AM63" s="759"/>
      <c r="AN63" s="759"/>
      <c r="AO63" s="759"/>
      <c r="AP63" s="759"/>
      <c r="AQ63" s="759"/>
      <c r="AR63" s="759"/>
      <c r="AS63" s="759"/>
      <c r="AT63" s="759"/>
      <c r="AU63" s="759"/>
      <c r="AV63" s="759"/>
      <c r="AW63" s="759"/>
      <c r="AX63" s="759"/>
      <c r="AY63" s="759"/>
      <c r="AZ63" s="759"/>
      <c r="BA63" s="759"/>
      <c r="BB63" s="759"/>
      <c r="BC63" s="759"/>
      <c r="BD63" s="759"/>
      <c r="BE63" s="759"/>
      <c r="BF63" s="759"/>
      <c r="BG63" s="759"/>
      <c r="BH63" s="759"/>
      <c r="BI63" s="759"/>
      <c r="BJ63" s="759"/>
      <c r="BK63" s="759"/>
      <c r="BL63" s="759"/>
      <c r="BM63" s="759"/>
      <c r="BN63" s="759"/>
      <c r="BO63" s="759"/>
      <c r="BP63" s="759"/>
      <c r="BQ63" s="759"/>
      <c r="BR63" s="759"/>
      <c r="BS63" s="759"/>
      <c r="BT63" s="759"/>
      <c r="BU63" s="759"/>
      <c r="BV63" s="759"/>
      <c r="BW63" s="759"/>
      <c r="BX63" s="759"/>
      <c r="BY63" s="759"/>
      <c r="BZ63" s="759"/>
      <c r="CA63" s="759"/>
      <c r="CB63" s="759"/>
      <c r="CC63" s="759"/>
      <c r="CD63" s="759"/>
      <c r="CE63" s="759"/>
      <c r="CF63" s="759"/>
      <c r="CG63" s="759"/>
      <c r="CH63" s="759"/>
      <c r="CI63" s="759"/>
      <c r="CJ63" s="759"/>
      <c r="CK63" s="759"/>
      <c r="CL63" s="759"/>
      <c r="CM63" s="759"/>
      <c r="CN63" s="759"/>
      <c r="CO63" s="759"/>
      <c r="CP63" s="759"/>
      <c r="CQ63" s="759"/>
      <c r="CR63" s="759"/>
      <c r="CS63" s="759"/>
      <c r="CT63" s="759"/>
      <c r="CU63" s="759"/>
      <c r="CV63" s="759"/>
      <c r="CW63" s="759"/>
      <c r="CX63" s="759"/>
      <c r="CY63" s="759"/>
      <c r="CZ63" s="759"/>
      <c r="DA63" s="759"/>
      <c r="DB63" s="759"/>
      <c r="DC63" s="759"/>
      <c r="DD63" s="759"/>
      <c r="DE63" s="759"/>
      <c r="DF63" s="759"/>
      <c r="DG63" s="759"/>
      <c r="DH63" s="759"/>
      <c r="DI63" s="759"/>
      <c r="DJ63" s="759"/>
      <c r="DK63" s="759"/>
      <c r="DL63" s="759"/>
      <c r="DM63" s="759"/>
      <c r="DN63" s="759"/>
      <c r="DO63" s="759"/>
      <c r="DP63" s="759"/>
      <c r="DQ63" s="759"/>
      <c r="DR63" s="759"/>
      <c r="DS63" s="759"/>
      <c r="DT63" s="759"/>
      <c r="DU63" s="759"/>
      <c r="DV63" s="760"/>
    </row>
    <row r="64" spans="1:256" ht="11.25" customHeight="1" x14ac:dyDescent="0.15">
      <c r="B64" s="30"/>
      <c r="C64" s="736" t="s">
        <v>47</v>
      </c>
      <c r="D64" s="736"/>
      <c r="E64" s="736"/>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6"/>
      <c r="BG64" s="736"/>
      <c r="BH64" s="736"/>
      <c r="BI64" s="736"/>
      <c r="BJ64" s="736"/>
      <c r="BK64" s="736"/>
      <c r="BL64" s="736"/>
      <c r="BM64" s="736"/>
      <c r="BN64" s="736"/>
      <c r="BO64" s="736"/>
      <c r="BP64" s="736"/>
      <c r="BQ64" s="736"/>
      <c r="BR64" s="736"/>
      <c r="BS64" s="736"/>
      <c r="BT64" s="736"/>
      <c r="BU64" s="73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158"/>
    </row>
    <row r="65" spans="2:126" ht="11.25" customHeight="1" x14ac:dyDescent="0.15">
      <c r="B65" s="30"/>
      <c r="C65" s="736" t="s">
        <v>234</v>
      </c>
      <c r="D65" s="736"/>
      <c r="E65" s="736"/>
      <c r="F65" s="736"/>
      <c r="G65" s="736"/>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158"/>
    </row>
    <row r="66" spans="2:126" ht="11.25" customHeight="1" x14ac:dyDescent="0.15">
      <c r="B66" s="30"/>
      <c r="C66" s="6"/>
      <c r="D66" s="6"/>
      <c r="E66" s="736" t="s">
        <v>81</v>
      </c>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736"/>
      <c r="AT66" s="736"/>
      <c r="AU66" s="736"/>
      <c r="AV66" s="736"/>
      <c r="AW66" s="736"/>
      <c r="AX66" s="736"/>
      <c r="AY66" s="736"/>
      <c r="AZ66" s="736"/>
      <c r="BA66" s="736"/>
      <c r="BB66" s="736"/>
      <c r="BC66" s="736"/>
      <c r="BD66" s="736"/>
      <c r="BE66" s="736"/>
      <c r="BF66" s="736"/>
      <c r="BG66" s="736"/>
      <c r="BH66" s="736"/>
      <c r="BI66" s="736"/>
      <c r="BJ66" s="736"/>
      <c r="BK66" s="736"/>
      <c r="BL66" s="736"/>
      <c r="BM66" s="736"/>
      <c r="BN66" s="736"/>
      <c r="BO66" s="736"/>
      <c r="BP66" s="736"/>
      <c r="BQ66" s="736"/>
      <c r="BR66" s="736"/>
      <c r="BS66" s="736"/>
      <c r="BT66" s="736"/>
      <c r="BU66" s="73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158"/>
    </row>
    <row r="67" spans="2:126" ht="9" customHeight="1" x14ac:dyDescent="0.15">
      <c r="B67" s="28"/>
      <c r="C67" s="52"/>
      <c r="D67" s="52"/>
      <c r="E67" s="52"/>
      <c r="F67" s="758"/>
      <c r="G67" s="758"/>
      <c r="H67" s="758"/>
      <c r="I67" s="758"/>
      <c r="J67" s="758"/>
      <c r="K67" s="758"/>
      <c r="L67" s="758"/>
      <c r="M67" s="758"/>
      <c r="N67" s="758"/>
      <c r="O67" s="758"/>
      <c r="P67" s="758"/>
      <c r="Q67" s="771" t="s">
        <v>48</v>
      </c>
      <c r="R67" s="772"/>
      <c r="S67" s="772"/>
      <c r="T67" s="772"/>
      <c r="U67" s="772"/>
      <c r="V67" s="772"/>
      <c r="W67" s="772"/>
      <c r="X67" s="772"/>
      <c r="Y67" s="772"/>
      <c r="Z67" s="772"/>
      <c r="AA67" s="772"/>
      <c r="AB67" s="772"/>
      <c r="AC67" s="772"/>
      <c r="AD67" s="772"/>
      <c r="AE67" s="772"/>
      <c r="AF67" s="772"/>
      <c r="AG67" s="772"/>
      <c r="AH67" s="773"/>
      <c r="AI67" s="771" t="s">
        <v>49</v>
      </c>
      <c r="AJ67" s="772"/>
      <c r="AK67" s="772"/>
      <c r="AL67" s="772"/>
      <c r="AM67" s="772"/>
      <c r="AN67" s="772"/>
      <c r="AO67" s="772"/>
      <c r="AP67" s="772"/>
      <c r="AQ67" s="772"/>
      <c r="AR67" s="772"/>
      <c r="AS67" s="772"/>
      <c r="AT67" s="772"/>
      <c r="AU67" s="772"/>
      <c r="AV67" s="772"/>
      <c r="AW67" s="772"/>
      <c r="AX67" s="772"/>
      <c r="AY67" s="772"/>
      <c r="AZ67" s="772"/>
      <c r="BA67" s="772"/>
      <c r="BB67" s="772"/>
      <c r="BC67" s="773"/>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449"/>
      <c r="CE67" s="449"/>
      <c r="CF67" s="449"/>
      <c r="CG67" s="449"/>
      <c r="CH67" s="449"/>
      <c r="CI67" s="449"/>
      <c r="CJ67" s="449"/>
      <c r="CK67" s="449"/>
      <c r="CL67" s="449"/>
      <c r="CM67" s="449"/>
      <c r="CN67" s="449"/>
      <c r="CO67" s="449"/>
      <c r="CP67" s="449"/>
      <c r="CQ67" s="449"/>
      <c r="CR67" s="449"/>
      <c r="CS67" s="449"/>
      <c r="CT67" s="449"/>
      <c r="CU67" s="449"/>
      <c r="CV67" s="449"/>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29"/>
    </row>
    <row r="68" spans="2:126" ht="11.25" customHeight="1" x14ac:dyDescent="0.15">
      <c r="B68" s="28"/>
      <c r="C68" s="52"/>
      <c r="D68" s="52"/>
      <c r="E68" s="52"/>
      <c r="F68" s="758"/>
      <c r="G68" s="758"/>
      <c r="H68" s="758"/>
      <c r="I68" s="758"/>
      <c r="J68" s="758"/>
      <c r="K68" s="758"/>
      <c r="L68" s="758"/>
      <c r="M68" s="758"/>
      <c r="N68" s="758"/>
      <c r="O68" s="758"/>
      <c r="P68" s="758"/>
      <c r="Q68" s="758" t="s">
        <v>50</v>
      </c>
      <c r="R68" s="758"/>
      <c r="S68" s="758"/>
      <c r="T68" s="758"/>
      <c r="U68" s="758"/>
      <c r="V68" s="758"/>
      <c r="W68" s="758"/>
      <c r="X68" s="758"/>
      <c r="Y68" s="758"/>
      <c r="Z68" s="758" t="s">
        <v>51</v>
      </c>
      <c r="AA68" s="758"/>
      <c r="AB68" s="758"/>
      <c r="AC68" s="758"/>
      <c r="AD68" s="758"/>
      <c r="AE68" s="758"/>
      <c r="AF68" s="758"/>
      <c r="AG68" s="758"/>
      <c r="AH68" s="758"/>
      <c r="AI68" s="758" t="s">
        <v>50</v>
      </c>
      <c r="AJ68" s="758"/>
      <c r="AK68" s="758"/>
      <c r="AL68" s="758"/>
      <c r="AM68" s="758"/>
      <c r="AN68" s="758"/>
      <c r="AO68" s="758"/>
      <c r="AP68" s="758"/>
      <c r="AQ68" s="758"/>
      <c r="AR68" s="758"/>
      <c r="AS68" s="758" t="s">
        <v>51</v>
      </c>
      <c r="AT68" s="758"/>
      <c r="AU68" s="758"/>
      <c r="AV68" s="758"/>
      <c r="AW68" s="758"/>
      <c r="AX68" s="758"/>
      <c r="AY68" s="758"/>
      <c r="AZ68" s="758"/>
      <c r="BA68" s="758"/>
      <c r="BB68" s="758"/>
      <c r="BC68" s="758"/>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29"/>
    </row>
    <row r="69" spans="2:126" ht="6.75" customHeight="1" x14ac:dyDescent="0.15">
      <c r="B69" s="28"/>
      <c r="C69" s="52"/>
      <c r="D69" s="52"/>
      <c r="E69" s="52"/>
      <c r="F69" s="755" t="s">
        <v>52</v>
      </c>
      <c r="G69" s="756"/>
      <c r="H69" s="756"/>
      <c r="I69" s="756"/>
      <c r="J69" s="756"/>
      <c r="K69" s="756"/>
      <c r="L69" s="756"/>
      <c r="M69" s="756"/>
      <c r="N69" s="756"/>
      <c r="O69" s="756"/>
      <c r="P69" s="757"/>
      <c r="Q69" s="755" t="s">
        <v>53</v>
      </c>
      <c r="R69" s="756"/>
      <c r="S69" s="756"/>
      <c r="T69" s="756"/>
      <c r="U69" s="756"/>
      <c r="V69" s="756"/>
      <c r="W69" s="756"/>
      <c r="X69" s="756"/>
      <c r="Y69" s="757"/>
      <c r="Z69" s="755" t="s">
        <v>80</v>
      </c>
      <c r="AA69" s="756"/>
      <c r="AB69" s="756"/>
      <c r="AC69" s="756"/>
      <c r="AD69" s="756"/>
      <c r="AE69" s="756"/>
      <c r="AF69" s="756"/>
      <c r="AG69" s="756"/>
      <c r="AH69" s="757"/>
      <c r="AI69" s="755" t="s">
        <v>54</v>
      </c>
      <c r="AJ69" s="756"/>
      <c r="AK69" s="756"/>
      <c r="AL69" s="756"/>
      <c r="AM69" s="756"/>
      <c r="AN69" s="756"/>
      <c r="AO69" s="756"/>
      <c r="AP69" s="756"/>
      <c r="AQ69" s="756"/>
      <c r="AR69" s="757"/>
      <c r="AS69" s="755" t="s">
        <v>80</v>
      </c>
      <c r="AT69" s="756"/>
      <c r="AU69" s="756"/>
      <c r="AV69" s="756"/>
      <c r="AW69" s="756"/>
      <c r="AX69" s="756"/>
      <c r="AY69" s="756"/>
      <c r="AZ69" s="756"/>
      <c r="BA69" s="756"/>
      <c r="BB69" s="756"/>
      <c r="BC69" s="757"/>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29"/>
    </row>
    <row r="70" spans="2:126" ht="6.75" customHeight="1" x14ac:dyDescent="0.15">
      <c r="B70" s="28"/>
      <c r="C70" s="52"/>
      <c r="D70" s="52"/>
      <c r="E70" s="52"/>
      <c r="F70" s="765"/>
      <c r="G70" s="766"/>
      <c r="H70" s="766"/>
      <c r="I70" s="766"/>
      <c r="J70" s="766"/>
      <c r="K70" s="766"/>
      <c r="L70" s="766"/>
      <c r="M70" s="766"/>
      <c r="N70" s="766"/>
      <c r="O70" s="766"/>
      <c r="P70" s="767"/>
      <c r="Q70" s="765"/>
      <c r="R70" s="766"/>
      <c r="S70" s="766"/>
      <c r="T70" s="766"/>
      <c r="U70" s="766"/>
      <c r="V70" s="766"/>
      <c r="W70" s="766"/>
      <c r="X70" s="766"/>
      <c r="Y70" s="767"/>
      <c r="Z70" s="765"/>
      <c r="AA70" s="766"/>
      <c r="AB70" s="766"/>
      <c r="AC70" s="766"/>
      <c r="AD70" s="766"/>
      <c r="AE70" s="766"/>
      <c r="AF70" s="766"/>
      <c r="AG70" s="766"/>
      <c r="AH70" s="767"/>
      <c r="AI70" s="765"/>
      <c r="AJ70" s="766"/>
      <c r="AK70" s="766"/>
      <c r="AL70" s="766"/>
      <c r="AM70" s="766"/>
      <c r="AN70" s="766"/>
      <c r="AO70" s="766"/>
      <c r="AP70" s="766"/>
      <c r="AQ70" s="766"/>
      <c r="AR70" s="767"/>
      <c r="AS70" s="765"/>
      <c r="AT70" s="766"/>
      <c r="AU70" s="766"/>
      <c r="AV70" s="766"/>
      <c r="AW70" s="766"/>
      <c r="AX70" s="766"/>
      <c r="AY70" s="766"/>
      <c r="AZ70" s="766"/>
      <c r="BA70" s="766"/>
      <c r="BB70" s="766"/>
      <c r="BC70" s="767"/>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29"/>
    </row>
    <row r="71" spans="2:126" ht="6.75" customHeight="1" x14ac:dyDescent="0.15">
      <c r="B71" s="28"/>
      <c r="C71" s="52"/>
      <c r="D71" s="52"/>
      <c r="E71" s="52"/>
      <c r="F71" s="768" t="s">
        <v>55</v>
      </c>
      <c r="G71" s="769"/>
      <c r="H71" s="769"/>
      <c r="I71" s="769"/>
      <c r="J71" s="769"/>
      <c r="K71" s="769"/>
      <c r="L71" s="769"/>
      <c r="M71" s="769"/>
      <c r="N71" s="769"/>
      <c r="O71" s="769"/>
      <c r="P71" s="770"/>
      <c r="Q71" s="768" t="s">
        <v>53</v>
      </c>
      <c r="R71" s="769"/>
      <c r="S71" s="769"/>
      <c r="T71" s="769"/>
      <c r="U71" s="769"/>
      <c r="V71" s="769"/>
      <c r="W71" s="769"/>
      <c r="X71" s="769"/>
      <c r="Y71" s="770"/>
      <c r="Z71" s="768" t="s">
        <v>56</v>
      </c>
      <c r="AA71" s="769"/>
      <c r="AB71" s="769"/>
      <c r="AC71" s="769"/>
      <c r="AD71" s="769"/>
      <c r="AE71" s="769"/>
      <c r="AF71" s="769"/>
      <c r="AG71" s="769"/>
      <c r="AH71" s="770"/>
      <c r="AI71" s="768" t="s">
        <v>57</v>
      </c>
      <c r="AJ71" s="769"/>
      <c r="AK71" s="769"/>
      <c r="AL71" s="769"/>
      <c r="AM71" s="769"/>
      <c r="AN71" s="769"/>
      <c r="AO71" s="769"/>
      <c r="AP71" s="769"/>
      <c r="AQ71" s="769"/>
      <c r="AR71" s="770"/>
      <c r="AS71" s="768" t="s">
        <v>56</v>
      </c>
      <c r="AT71" s="769"/>
      <c r="AU71" s="769"/>
      <c r="AV71" s="769"/>
      <c r="AW71" s="769"/>
      <c r="AX71" s="769"/>
      <c r="AY71" s="769"/>
      <c r="AZ71" s="769"/>
      <c r="BA71" s="769"/>
      <c r="BB71" s="769"/>
      <c r="BC71" s="770"/>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29"/>
    </row>
    <row r="72" spans="2:126" ht="6.75" customHeight="1" x14ac:dyDescent="0.15">
      <c r="B72" s="28"/>
      <c r="C72" s="52"/>
      <c r="D72" s="52"/>
      <c r="E72" s="52"/>
      <c r="F72" s="765"/>
      <c r="G72" s="766"/>
      <c r="H72" s="766"/>
      <c r="I72" s="766"/>
      <c r="J72" s="766"/>
      <c r="K72" s="766"/>
      <c r="L72" s="766"/>
      <c r="M72" s="766"/>
      <c r="N72" s="766"/>
      <c r="O72" s="766"/>
      <c r="P72" s="767"/>
      <c r="Q72" s="765"/>
      <c r="R72" s="766"/>
      <c r="S72" s="766"/>
      <c r="T72" s="766"/>
      <c r="U72" s="766"/>
      <c r="V72" s="766"/>
      <c r="W72" s="766"/>
      <c r="X72" s="766"/>
      <c r="Y72" s="767"/>
      <c r="Z72" s="765"/>
      <c r="AA72" s="766"/>
      <c r="AB72" s="766"/>
      <c r="AC72" s="766"/>
      <c r="AD72" s="766"/>
      <c r="AE72" s="766"/>
      <c r="AF72" s="766"/>
      <c r="AG72" s="766"/>
      <c r="AH72" s="767"/>
      <c r="AI72" s="765"/>
      <c r="AJ72" s="766"/>
      <c r="AK72" s="766"/>
      <c r="AL72" s="766"/>
      <c r="AM72" s="766"/>
      <c r="AN72" s="766"/>
      <c r="AO72" s="766"/>
      <c r="AP72" s="766"/>
      <c r="AQ72" s="766"/>
      <c r="AR72" s="767"/>
      <c r="AS72" s="765"/>
      <c r="AT72" s="766"/>
      <c r="AU72" s="766"/>
      <c r="AV72" s="766"/>
      <c r="AW72" s="766"/>
      <c r="AX72" s="766"/>
      <c r="AY72" s="766"/>
      <c r="AZ72" s="766"/>
      <c r="BA72" s="766"/>
      <c r="BB72" s="766"/>
      <c r="BC72" s="767"/>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29"/>
    </row>
    <row r="73" spans="2:126" ht="4.5" customHeight="1" x14ac:dyDescent="0.15">
      <c r="B73" s="28"/>
      <c r="C73" s="52"/>
      <c r="D73" s="52"/>
      <c r="E73" s="52"/>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29"/>
    </row>
    <row r="74" spans="2:126" ht="9.75" customHeight="1" x14ac:dyDescent="0.15">
      <c r="B74" s="159"/>
      <c r="C74" s="763">
        <v>2</v>
      </c>
      <c r="D74" s="763"/>
      <c r="E74" s="741" t="s">
        <v>235</v>
      </c>
      <c r="F74" s="741"/>
      <c r="G74" s="741"/>
      <c r="H74" s="741"/>
      <c r="I74" s="741"/>
      <c r="J74" s="741"/>
      <c r="K74" s="741"/>
      <c r="L74" s="741"/>
      <c r="M74" s="741"/>
      <c r="N74" s="741"/>
      <c r="O74" s="741"/>
      <c r="P74" s="741"/>
      <c r="Q74" s="741"/>
      <c r="R74" s="741"/>
      <c r="S74" s="741"/>
      <c r="T74" s="741"/>
      <c r="U74" s="741"/>
      <c r="V74" s="741"/>
      <c r="W74" s="741"/>
      <c r="X74" s="741"/>
      <c r="Y74" s="741"/>
      <c r="Z74" s="741"/>
      <c r="AA74" s="741"/>
      <c r="AB74" s="741"/>
      <c r="AC74" s="741"/>
      <c r="AD74" s="741"/>
      <c r="AE74" s="741"/>
      <c r="AF74" s="741"/>
      <c r="AG74" s="741"/>
      <c r="AH74" s="741"/>
      <c r="AI74" s="741"/>
      <c r="AJ74" s="741"/>
      <c r="AK74" s="741"/>
      <c r="AL74" s="741"/>
      <c r="AM74" s="741"/>
      <c r="AN74" s="741"/>
      <c r="AO74" s="741"/>
      <c r="AP74" s="741"/>
      <c r="AQ74" s="741"/>
      <c r="AR74" s="741"/>
      <c r="AS74" s="741"/>
      <c r="AT74" s="741"/>
      <c r="AU74" s="741"/>
      <c r="AV74" s="741"/>
      <c r="AW74" s="741"/>
      <c r="AX74" s="741"/>
      <c r="AY74" s="741"/>
      <c r="AZ74" s="741"/>
      <c r="BA74" s="741"/>
      <c r="BB74" s="741"/>
      <c r="BC74" s="741"/>
      <c r="BD74" s="741"/>
      <c r="BE74" s="741"/>
      <c r="BF74" s="741"/>
      <c r="BG74" s="741"/>
      <c r="BH74" s="741"/>
      <c r="BI74" s="741"/>
      <c r="BJ74" s="741"/>
      <c r="BK74" s="741"/>
      <c r="BL74" s="741"/>
      <c r="BM74" s="741"/>
      <c r="BN74" s="741"/>
      <c r="BO74" s="741"/>
      <c r="BP74" s="741"/>
      <c r="BQ74" s="741"/>
      <c r="BR74" s="741"/>
      <c r="BS74" s="741"/>
      <c r="BT74" s="741"/>
      <c r="BU74" s="741"/>
      <c r="BV74" s="741"/>
      <c r="BW74" s="741"/>
      <c r="BX74" s="741"/>
      <c r="BY74" s="741"/>
      <c r="BZ74" s="741"/>
      <c r="CA74" s="741"/>
      <c r="CB74" s="741"/>
      <c r="CC74" s="741"/>
      <c r="CD74" s="741"/>
      <c r="CE74" s="741"/>
      <c r="CF74" s="741"/>
      <c r="CG74" s="741"/>
      <c r="CH74" s="741"/>
      <c r="CI74" s="741"/>
      <c r="CJ74" s="741"/>
      <c r="CK74" s="741"/>
      <c r="CL74" s="741"/>
      <c r="CM74" s="741"/>
      <c r="CN74" s="741"/>
      <c r="CO74" s="741"/>
      <c r="CP74" s="741"/>
      <c r="CQ74" s="741"/>
      <c r="CR74" s="741"/>
      <c r="CS74" s="741"/>
      <c r="CT74" s="741"/>
      <c r="CU74" s="741"/>
      <c r="CV74" s="741"/>
      <c r="CW74" s="741"/>
      <c r="CX74" s="741"/>
      <c r="CY74" s="741"/>
      <c r="CZ74" s="741"/>
      <c r="DA74" s="741"/>
      <c r="DB74" s="741"/>
      <c r="DC74" s="741"/>
      <c r="DD74" s="741"/>
      <c r="DE74" s="741"/>
      <c r="DF74" s="741"/>
      <c r="DG74" s="741"/>
      <c r="DH74" s="741"/>
      <c r="DI74" s="741"/>
      <c r="DJ74" s="741"/>
      <c r="DK74" s="741"/>
      <c r="DL74" s="741"/>
      <c r="DM74" s="741"/>
      <c r="DN74" s="741"/>
      <c r="DO74" s="741"/>
      <c r="DP74" s="741"/>
      <c r="DQ74" s="741"/>
      <c r="DR74" s="741"/>
      <c r="DS74" s="741"/>
      <c r="DT74" s="741"/>
      <c r="DU74" s="741"/>
      <c r="DV74" s="754"/>
    </row>
    <row r="75" spans="2:126" ht="9.75" customHeight="1" x14ac:dyDescent="0.15">
      <c r="B75" s="159"/>
      <c r="C75" s="6"/>
      <c r="D75" s="37"/>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1"/>
      <c r="AC75" s="741"/>
      <c r="AD75" s="741"/>
      <c r="AE75" s="741"/>
      <c r="AF75" s="741"/>
      <c r="AG75" s="741"/>
      <c r="AH75" s="741"/>
      <c r="AI75" s="741"/>
      <c r="AJ75" s="741"/>
      <c r="AK75" s="741"/>
      <c r="AL75" s="741"/>
      <c r="AM75" s="741"/>
      <c r="AN75" s="741"/>
      <c r="AO75" s="741"/>
      <c r="AP75" s="741"/>
      <c r="AQ75" s="741"/>
      <c r="AR75" s="741"/>
      <c r="AS75" s="741"/>
      <c r="AT75" s="741"/>
      <c r="AU75" s="741"/>
      <c r="AV75" s="741"/>
      <c r="AW75" s="741"/>
      <c r="AX75" s="741"/>
      <c r="AY75" s="741"/>
      <c r="AZ75" s="741"/>
      <c r="BA75" s="741"/>
      <c r="BB75" s="741"/>
      <c r="BC75" s="741"/>
      <c r="BD75" s="741"/>
      <c r="BE75" s="741"/>
      <c r="BF75" s="741"/>
      <c r="BG75" s="741"/>
      <c r="BH75" s="741"/>
      <c r="BI75" s="741"/>
      <c r="BJ75" s="741"/>
      <c r="BK75" s="741"/>
      <c r="BL75" s="741"/>
      <c r="BM75" s="741"/>
      <c r="BN75" s="741"/>
      <c r="BO75" s="741"/>
      <c r="BP75" s="741"/>
      <c r="BQ75" s="741"/>
      <c r="BR75" s="741"/>
      <c r="BS75" s="741"/>
      <c r="BT75" s="741"/>
      <c r="BU75" s="741"/>
      <c r="BV75" s="741"/>
      <c r="BW75" s="741"/>
      <c r="BX75" s="741"/>
      <c r="BY75" s="741"/>
      <c r="BZ75" s="741"/>
      <c r="CA75" s="741"/>
      <c r="CB75" s="741"/>
      <c r="CC75" s="741"/>
      <c r="CD75" s="741"/>
      <c r="CE75" s="741"/>
      <c r="CF75" s="741"/>
      <c r="CG75" s="741"/>
      <c r="CH75" s="741"/>
      <c r="CI75" s="741"/>
      <c r="CJ75" s="741"/>
      <c r="CK75" s="741"/>
      <c r="CL75" s="741"/>
      <c r="CM75" s="741"/>
      <c r="CN75" s="741"/>
      <c r="CO75" s="741"/>
      <c r="CP75" s="741"/>
      <c r="CQ75" s="741"/>
      <c r="CR75" s="741"/>
      <c r="CS75" s="741"/>
      <c r="CT75" s="741"/>
      <c r="CU75" s="741"/>
      <c r="CV75" s="741"/>
      <c r="CW75" s="741"/>
      <c r="CX75" s="741"/>
      <c r="CY75" s="741"/>
      <c r="CZ75" s="741"/>
      <c r="DA75" s="741"/>
      <c r="DB75" s="741"/>
      <c r="DC75" s="741"/>
      <c r="DD75" s="741"/>
      <c r="DE75" s="741"/>
      <c r="DF75" s="741"/>
      <c r="DG75" s="741"/>
      <c r="DH75" s="741"/>
      <c r="DI75" s="741"/>
      <c r="DJ75" s="741"/>
      <c r="DK75" s="741"/>
      <c r="DL75" s="741"/>
      <c r="DM75" s="741"/>
      <c r="DN75" s="741"/>
      <c r="DO75" s="741"/>
      <c r="DP75" s="741"/>
      <c r="DQ75" s="741"/>
      <c r="DR75" s="741"/>
      <c r="DS75" s="741"/>
      <c r="DT75" s="741"/>
      <c r="DU75" s="741"/>
      <c r="DV75" s="754"/>
    </row>
    <row r="76" spans="2:126" ht="9.75" customHeight="1" x14ac:dyDescent="0.15">
      <c r="B76" s="159"/>
      <c r="C76" s="763">
        <v>3</v>
      </c>
      <c r="D76" s="763"/>
      <c r="E76" s="741" t="s">
        <v>372</v>
      </c>
      <c r="F76" s="741"/>
      <c r="G76" s="741"/>
      <c r="H76" s="741"/>
      <c r="I76" s="741"/>
      <c r="J76" s="741"/>
      <c r="K76" s="741"/>
      <c r="L76" s="741"/>
      <c r="M76" s="741"/>
      <c r="N76" s="741"/>
      <c r="O76" s="741"/>
      <c r="P76" s="741"/>
      <c r="Q76" s="741"/>
      <c r="R76" s="741"/>
      <c r="S76" s="741"/>
      <c r="T76" s="741"/>
      <c r="U76" s="741"/>
      <c r="V76" s="741"/>
      <c r="W76" s="741"/>
      <c r="X76" s="741"/>
      <c r="Y76" s="741"/>
      <c r="Z76" s="741"/>
      <c r="AA76" s="741"/>
      <c r="AB76" s="741"/>
      <c r="AC76" s="741"/>
      <c r="AD76" s="741"/>
      <c r="AE76" s="741"/>
      <c r="AF76" s="741"/>
      <c r="AG76" s="741"/>
      <c r="AH76" s="741"/>
      <c r="AI76" s="741"/>
      <c r="AJ76" s="741"/>
      <c r="AK76" s="741"/>
      <c r="AL76" s="741"/>
      <c r="AM76" s="741"/>
      <c r="AN76" s="741"/>
      <c r="AO76" s="741"/>
      <c r="AP76" s="741"/>
      <c r="AQ76" s="741"/>
      <c r="AR76" s="741"/>
      <c r="AS76" s="741"/>
      <c r="AT76" s="741"/>
      <c r="AU76" s="741"/>
      <c r="AV76" s="741"/>
      <c r="AW76" s="741"/>
      <c r="AX76" s="741"/>
      <c r="AY76" s="741"/>
      <c r="AZ76" s="741"/>
      <c r="BA76" s="741"/>
      <c r="BB76" s="741"/>
      <c r="BC76" s="741"/>
      <c r="BD76" s="741"/>
      <c r="BE76" s="741"/>
      <c r="BF76" s="741"/>
      <c r="BG76" s="741"/>
      <c r="BH76" s="741"/>
      <c r="BI76" s="741"/>
      <c r="BJ76" s="741"/>
      <c r="BK76" s="741"/>
      <c r="BL76" s="741"/>
      <c r="BM76" s="741"/>
      <c r="BN76" s="741"/>
      <c r="BO76" s="741"/>
      <c r="BP76" s="741"/>
      <c r="BQ76" s="741"/>
      <c r="BR76" s="741"/>
      <c r="BS76" s="741"/>
      <c r="BT76" s="741"/>
      <c r="BU76" s="741"/>
      <c r="BV76" s="741"/>
      <c r="BW76" s="741"/>
      <c r="BX76" s="741"/>
      <c r="BY76" s="741"/>
      <c r="BZ76" s="741"/>
      <c r="CA76" s="741"/>
      <c r="CB76" s="741"/>
      <c r="CC76" s="741"/>
      <c r="CD76" s="741"/>
      <c r="CE76" s="741"/>
      <c r="CF76" s="741"/>
      <c r="CG76" s="741"/>
      <c r="CH76" s="741"/>
      <c r="CI76" s="741"/>
      <c r="CJ76" s="741"/>
      <c r="CK76" s="741"/>
      <c r="CL76" s="741"/>
      <c r="CM76" s="741"/>
      <c r="CN76" s="741"/>
      <c r="CO76" s="741"/>
      <c r="CP76" s="741"/>
      <c r="CQ76" s="741"/>
      <c r="CR76" s="741"/>
      <c r="CS76" s="741"/>
      <c r="CT76" s="741"/>
      <c r="CU76" s="741"/>
      <c r="CV76" s="741"/>
      <c r="CW76" s="741"/>
      <c r="CX76" s="741"/>
      <c r="CY76" s="741"/>
      <c r="CZ76" s="741"/>
      <c r="DA76" s="741"/>
      <c r="DB76" s="741"/>
      <c r="DC76" s="741"/>
      <c r="DD76" s="741"/>
      <c r="DE76" s="741"/>
      <c r="DF76" s="741"/>
      <c r="DG76" s="741"/>
      <c r="DH76" s="741"/>
      <c r="DI76" s="741"/>
      <c r="DJ76" s="741"/>
      <c r="DK76" s="741"/>
      <c r="DL76" s="741"/>
      <c r="DM76" s="741"/>
      <c r="DN76" s="741"/>
      <c r="DO76" s="741"/>
      <c r="DP76" s="741"/>
      <c r="DQ76" s="741"/>
      <c r="DR76" s="741"/>
      <c r="DS76" s="741"/>
      <c r="DT76" s="741"/>
      <c r="DU76" s="741"/>
      <c r="DV76" s="754"/>
    </row>
    <row r="77" spans="2:126" ht="9.75" customHeight="1" x14ac:dyDescent="0.15">
      <c r="B77" s="160"/>
      <c r="C77" s="763">
        <v>4</v>
      </c>
      <c r="D77" s="763"/>
      <c r="E77" s="741" t="s">
        <v>374</v>
      </c>
      <c r="F77" s="741"/>
      <c r="G77" s="741"/>
      <c r="H77" s="741"/>
      <c r="I77" s="741"/>
      <c r="J77" s="741"/>
      <c r="K77" s="741"/>
      <c r="L77" s="741"/>
      <c r="M77" s="741"/>
      <c r="N77" s="741"/>
      <c r="O77" s="741"/>
      <c r="P77" s="741"/>
      <c r="Q77" s="741"/>
      <c r="R77" s="741"/>
      <c r="S77" s="741"/>
      <c r="T77" s="741"/>
      <c r="U77" s="741"/>
      <c r="V77" s="741"/>
      <c r="W77" s="741"/>
      <c r="X77" s="741"/>
      <c r="Y77" s="741"/>
      <c r="Z77" s="741"/>
      <c r="AA77" s="741"/>
      <c r="AB77" s="741"/>
      <c r="AC77" s="741"/>
      <c r="AD77" s="741"/>
      <c r="AE77" s="741"/>
      <c r="AF77" s="741"/>
      <c r="AG77" s="741"/>
      <c r="AH77" s="741"/>
      <c r="AI77" s="741"/>
      <c r="AJ77" s="741"/>
      <c r="AK77" s="741"/>
      <c r="AL77" s="741"/>
      <c r="AM77" s="741"/>
      <c r="AN77" s="741"/>
      <c r="AO77" s="741"/>
      <c r="AP77" s="741"/>
      <c r="AQ77" s="741"/>
      <c r="AR77" s="741"/>
      <c r="AS77" s="741"/>
      <c r="AT77" s="741"/>
      <c r="AU77" s="741"/>
      <c r="AV77" s="741"/>
      <c r="AW77" s="741"/>
      <c r="AX77" s="741"/>
      <c r="AY77" s="741"/>
      <c r="AZ77" s="741"/>
      <c r="BA77" s="741"/>
      <c r="BB77" s="741"/>
      <c r="BC77" s="741"/>
      <c r="BD77" s="741"/>
      <c r="BE77" s="741"/>
      <c r="BF77" s="741"/>
      <c r="BG77" s="741"/>
      <c r="BH77" s="741"/>
      <c r="BI77" s="741"/>
      <c r="BJ77" s="741"/>
      <c r="BK77" s="741"/>
      <c r="BL77" s="741"/>
      <c r="BM77" s="741"/>
      <c r="BN77" s="741"/>
      <c r="BO77" s="741"/>
      <c r="BP77" s="741"/>
      <c r="BQ77" s="741"/>
      <c r="BR77" s="741"/>
      <c r="BS77" s="741"/>
      <c r="BT77" s="741"/>
      <c r="BU77" s="741"/>
      <c r="BV77" s="741"/>
      <c r="BW77" s="741"/>
      <c r="BX77" s="741"/>
      <c r="BY77" s="741"/>
      <c r="BZ77" s="741"/>
      <c r="CA77" s="741"/>
      <c r="CB77" s="741"/>
      <c r="CC77" s="741"/>
      <c r="CD77" s="741"/>
      <c r="CE77" s="741"/>
      <c r="CF77" s="741"/>
      <c r="CG77" s="741"/>
      <c r="CH77" s="741"/>
      <c r="CI77" s="741"/>
      <c r="CJ77" s="741"/>
      <c r="CK77" s="741"/>
      <c r="CL77" s="741"/>
      <c r="CM77" s="741"/>
      <c r="CN77" s="741"/>
      <c r="CO77" s="741"/>
      <c r="CP77" s="741"/>
      <c r="CQ77" s="741"/>
      <c r="CR77" s="741"/>
      <c r="CS77" s="741"/>
      <c r="CT77" s="741"/>
      <c r="CU77" s="741"/>
      <c r="CV77" s="741"/>
      <c r="CW77" s="741"/>
      <c r="CX77" s="741"/>
      <c r="CY77" s="741"/>
      <c r="CZ77" s="741"/>
      <c r="DA77" s="741"/>
      <c r="DB77" s="741"/>
      <c r="DC77" s="741"/>
      <c r="DD77" s="741"/>
      <c r="DE77" s="741"/>
      <c r="DF77" s="741"/>
      <c r="DG77" s="741"/>
      <c r="DH77" s="741"/>
      <c r="DI77" s="741"/>
      <c r="DJ77" s="741"/>
      <c r="DK77" s="741"/>
      <c r="DL77" s="741"/>
      <c r="DM77" s="741"/>
      <c r="DN77" s="741"/>
      <c r="DO77" s="741"/>
      <c r="DP77" s="741"/>
      <c r="DQ77" s="741"/>
      <c r="DR77" s="741"/>
      <c r="DS77" s="741"/>
      <c r="DT77" s="741"/>
      <c r="DU77" s="741"/>
      <c r="DV77" s="754"/>
    </row>
    <row r="78" spans="2:126" ht="9.75" customHeight="1" x14ac:dyDescent="0.15">
      <c r="B78" s="160"/>
      <c r="C78" s="763">
        <v>5</v>
      </c>
      <c r="D78" s="763"/>
      <c r="E78" s="741" t="s">
        <v>373</v>
      </c>
      <c r="F78" s="741"/>
      <c r="G78" s="741"/>
      <c r="H78" s="741"/>
      <c r="I78" s="741"/>
      <c r="J78" s="741"/>
      <c r="K78" s="741"/>
      <c r="L78" s="741"/>
      <c r="M78" s="741"/>
      <c r="N78" s="741"/>
      <c r="O78" s="741"/>
      <c r="P78" s="741"/>
      <c r="Q78" s="741"/>
      <c r="R78" s="741"/>
      <c r="S78" s="741"/>
      <c r="T78" s="741"/>
      <c r="U78" s="741"/>
      <c r="V78" s="741"/>
      <c r="W78" s="741"/>
      <c r="X78" s="741"/>
      <c r="Y78" s="741"/>
      <c r="Z78" s="741"/>
      <c r="AA78" s="741"/>
      <c r="AB78" s="741"/>
      <c r="AC78" s="741"/>
      <c r="AD78" s="741"/>
      <c r="AE78" s="741"/>
      <c r="AF78" s="741"/>
      <c r="AG78" s="741"/>
      <c r="AH78" s="741"/>
      <c r="AI78" s="741"/>
      <c r="AJ78" s="741"/>
      <c r="AK78" s="741"/>
      <c r="AL78" s="741"/>
      <c r="AM78" s="741"/>
      <c r="AN78" s="741"/>
      <c r="AO78" s="741"/>
      <c r="AP78" s="741"/>
      <c r="AQ78" s="741"/>
      <c r="AR78" s="741"/>
      <c r="AS78" s="741"/>
      <c r="AT78" s="741"/>
      <c r="AU78" s="741"/>
      <c r="AV78" s="741"/>
      <c r="AW78" s="741"/>
      <c r="AX78" s="741"/>
      <c r="AY78" s="741"/>
      <c r="AZ78" s="741"/>
      <c r="BA78" s="741"/>
      <c r="BB78" s="741"/>
      <c r="BC78" s="741"/>
      <c r="BD78" s="741"/>
      <c r="BE78" s="741"/>
      <c r="BF78" s="741"/>
      <c r="BG78" s="741"/>
      <c r="BH78" s="741"/>
      <c r="BI78" s="741"/>
      <c r="BJ78" s="741"/>
      <c r="BK78" s="741"/>
      <c r="BL78" s="741"/>
      <c r="BM78" s="741"/>
      <c r="BN78" s="741"/>
      <c r="BO78" s="741"/>
      <c r="BP78" s="741"/>
      <c r="BQ78" s="741"/>
      <c r="BR78" s="741"/>
      <c r="BS78" s="741"/>
      <c r="BT78" s="741"/>
      <c r="BU78" s="741"/>
      <c r="BV78" s="741"/>
      <c r="BW78" s="741"/>
      <c r="BX78" s="741"/>
      <c r="BY78" s="741"/>
      <c r="BZ78" s="741"/>
      <c r="CA78" s="741"/>
      <c r="CB78" s="741"/>
      <c r="CC78" s="741"/>
      <c r="CD78" s="741"/>
      <c r="CE78" s="741"/>
      <c r="CF78" s="741"/>
      <c r="CG78" s="741"/>
      <c r="CH78" s="741"/>
      <c r="CI78" s="741"/>
      <c r="CJ78" s="741"/>
      <c r="CK78" s="741"/>
      <c r="CL78" s="741"/>
      <c r="CM78" s="741"/>
      <c r="CN78" s="741"/>
      <c r="CO78" s="741"/>
      <c r="CP78" s="741"/>
      <c r="CQ78" s="741"/>
      <c r="CR78" s="741"/>
      <c r="CS78" s="741"/>
      <c r="CT78" s="741"/>
      <c r="CU78" s="741"/>
      <c r="CV78" s="741"/>
      <c r="CW78" s="741"/>
      <c r="CX78" s="741"/>
      <c r="CY78" s="741"/>
      <c r="CZ78" s="741"/>
      <c r="DA78" s="741"/>
      <c r="DB78" s="741"/>
      <c r="DC78" s="741"/>
      <c r="DD78" s="741"/>
      <c r="DE78" s="741"/>
      <c r="DF78" s="741"/>
      <c r="DG78" s="741"/>
      <c r="DH78" s="741"/>
      <c r="DI78" s="741"/>
      <c r="DJ78" s="741"/>
      <c r="DK78" s="741"/>
      <c r="DL78" s="741"/>
      <c r="DM78" s="741"/>
      <c r="DN78" s="741"/>
      <c r="DO78" s="741"/>
      <c r="DP78" s="741"/>
      <c r="DQ78" s="741"/>
      <c r="DR78" s="741"/>
      <c r="DS78" s="741"/>
      <c r="DT78" s="741"/>
      <c r="DU78" s="741"/>
      <c r="DV78" s="754"/>
    </row>
    <row r="79" spans="2:126" ht="14.25" customHeight="1" x14ac:dyDescent="0.15">
      <c r="B79" s="761" t="s">
        <v>58</v>
      </c>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762"/>
      <c r="BA79" s="762"/>
      <c r="BB79" s="762"/>
      <c r="BC79" s="762"/>
      <c r="BD79" s="762"/>
      <c r="BE79" s="762"/>
      <c r="BF79" s="762"/>
      <c r="BG79" s="762"/>
      <c r="BH79" s="762"/>
      <c r="BI79" s="762"/>
      <c r="BJ79" s="762"/>
      <c r="BK79" s="762"/>
      <c r="BL79" s="762"/>
      <c r="BM79" s="762"/>
      <c r="BN79" s="762"/>
      <c r="BO79" s="762"/>
      <c r="BP79" s="762"/>
      <c r="BQ79" s="762"/>
      <c r="BR79" s="762"/>
      <c r="BS79" s="762"/>
      <c r="BT79" s="762"/>
      <c r="BU79" s="762"/>
      <c r="BV79" s="762"/>
      <c r="BW79" s="762"/>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158"/>
    </row>
    <row r="80" spans="2:126" ht="9.75" customHeight="1" x14ac:dyDescent="0.15">
      <c r="B80" s="159"/>
      <c r="C80" s="736" t="s">
        <v>59</v>
      </c>
      <c r="D80" s="736"/>
      <c r="E80" s="736"/>
      <c r="F80" s="736"/>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6"/>
      <c r="AY80" s="736"/>
      <c r="AZ80" s="736"/>
      <c r="BA80" s="736"/>
      <c r="BB80" s="736"/>
      <c r="BC80" s="736"/>
      <c r="BD80" s="736"/>
      <c r="BE80" s="736"/>
      <c r="BF80" s="736"/>
      <c r="BG80" s="736"/>
      <c r="BH80" s="736"/>
      <c r="BI80" s="736"/>
      <c r="BJ80" s="736"/>
      <c r="BK80" s="736"/>
      <c r="BL80" s="736"/>
      <c r="BM80" s="736"/>
      <c r="BN80" s="736"/>
      <c r="BO80" s="736"/>
      <c r="BP80" s="736"/>
      <c r="BQ80" s="736"/>
      <c r="BR80" s="736"/>
      <c r="BS80" s="736"/>
      <c r="BT80" s="736"/>
      <c r="BU80" s="73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158"/>
    </row>
    <row r="81" spans="2:126" ht="9.75" customHeight="1" x14ac:dyDescent="0.15">
      <c r="B81" s="159"/>
      <c r="C81" s="6"/>
      <c r="D81" s="6"/>
      <c r="E81" s="741" t="s">
        <v>236</v>
      </c>
      <c r="F81" s="741"/>
      <c r="G81" s="741"/>
      <c r="H81" s="741"/>
      <c r="I81" s="741"/>
      <c r="J81" s="741"/>
      <c r="K81" s="741"/>
      <c r="L81" s="741"/>
      <c r="M81" s="741"/>
      <c r="N81" s="741"/>
      <c r="O81" s="741"/>
      <c r="P81" s="741"/>
      <c r="Q81" s="741"/>
      <c r="R81" s="741"/>
      <c r="S81" s="741"/>
      <c r="T81" s="741"/>
      <c r="U81" s="741"/>
      <c r="V81" s="741"/>
      <c r="W81" s="741"/>
      <c r="X81" s="741"/>
      <c r="Y81" s="741"/>
      <c r="Z81" s="741"/>
      <c r="AA81" s="741"/>
      <c r="AB81" s="741"/>
      <c r="AC81" s="741"/>
      <c r="AD81" s="741"/>
      <c r="AE81" s="741"/>
      <c r="AF81" s="741"/>
      <c r="AG81" s="741"/>
      <c r="AH81" s="741"/>
      <c r="AI81" s="741"/>
      <c r="AJ81" s="741"/>
      <c r="AK81" s="741"/>
      <c r="AL81" s="741"/>
      <c r="AM81" s="741"/>
      <c r="AN81" s="741"/>
      <c r="AO81" s="741"/>
      <c r="AP81" s="741"/>
      <c r="AQ81" s="741"/>
      <c r="AR81" s="741"/>
      <c r="AS81" s="741"/>
      <c r="AT81" s="741"/>
      <c r="AU81" s="741"/>
      <c r="AV81" s="741"/>
      <c r="AW81" s="741"/>
      <c r="AX81" s="741"/>
      <c r="AY81" s="741"/>
      <c r="AZ81" s="741"/>
      <c r="BA81" s="741"/>
      <c r="BB81" s="741"/>
      <c r="BC81" s="741"/>
      <c r="BD81" s="741"/>
      <c r="BE81" s="741"/>
      <c r="BF81" s="741"/>
      <c r="BG81" s="741"/>
      <c r="BH81" s="741"/>
      <c r="BI81" s="741"/>
      <c r="BJ81" s="741"/>
      <c r="BK81" s="741"/>
      <c r="BL81" s="741"/>
      <c r="BM81" s="741"/>
      <c r="BN81" s="741"/>
      <c r="BO81" s="741"/>
      <c r="BP81" s="741"/>
      <c r="BQ81" s="741"/>
      <c r="BR81" s="741"/>
      <c r="BS81" s="741"/>
      <c r="BT81" s="741"/>
      <c r="BU81" s="741"/>
      <c r="BV81" s="741"/>
      <c r="BW81" s="741"/>
      <c r="BX81" s="741"/>
      <c r="BY81" s="741"/>
      <c r="BZ81" s="741"/>
      <c r="CA81" s="741"/>
      <c r="CB81" s="741"/>
      <c r="CC81" s="741"/>
      <c r="CD81" s="741"/>
      <c r="CE81" s="741"/>
      <c r="CF81" s="741"/>
      <c r="CG81" s="741"/>
      <c r="CH81" s="741"/>
      <c r="CI81" s="741"/>
      <c r="CJ81" s="741"/>
      <c r="CK81" s="741"/>
      <c r="CL81" s="741"/>
      <c r="CM81" s="741"/>
      <c r="CN81" s="741"/>
      <c r="CO81" s="741"/>
      <c r="CP81" s="741"/>
      <c r="CQ81" s="741"/>
      <c r="CR81" s="741"/>
      <c r="CS81" s="741"/>
      <c r="CT81" s="741"/>
      <c r="CU81" s="741"/>
      <c r="CV81" s="741"/>
      <c r="CW81" s="741"/>
      <c r="CX81" s="741"/>
      <c r="CY81" s="741"/>
      <c r="CZ81" s="741"/>
      <c r="DA81" s="741"/>
      <c r="DB81" s="741"/>
      <c r="DC81" s="741"/>
      <c r="DD81" s="741"/>
      <c r="DE81" s="741"/>
      <c r="DF81" s="741"/>
      <c r="DG81" s="741"/>
      <c r="DH81" s="741"/>
      <c r="DI81" s="741"/>
      <c r="DJ81" s="741"/>
      <c r="DK81" s="741"/>
      <c r="DL81" s="741"/>
      <c r="DM81" s="741"/>
      <c r="DN81" s="741"/>
      <c r="DO81" s="741"/>
      <c r="DP81" s="741"/>
      <c r="DQ81" s="741"/>
      <c r="DR81" s="741"/>
      <c r="DS81" s="741"/>
      <c r="DT81" s="741"/>
      <c r="DU81" s="741"/>
      <c r="DV81" s="754"/>
    </row>
    <row r="82" spans="2:126" ht="9.75" customHeight="1" x14ac:dyDescent="0.15">
      <c r="B82" s="159"/>
      <c r="C82" s="736" t="s">
        <v>60</v>
      </c>
      <c r="D82" s="736"/>
      <c r="E82" s="736"/>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736"/>
      <c r="BA82" s="736"/>
      <c r="BB82" s="736"/>
      <c r="BC82" s="736"/>
      <c r="BD82" s="736"/>
      <c r="BE82" s="736"/>
      <c r="BF82" s="736"/>
      <c r="BG82" s="736"/>
      <c r="BH82" s="736"/>
      <c r="BI82" s="736"/>
      <c r="BJ82" s="736"/>
      <c r="BK82" s="736"/>
      <c r="BL82" s="736"/>
      <c r="BM82" s="736"/>
      <c r="BN82" s="736"/>
      <c r="BO82" s="736"/>
      <c r="BP82" s="736"/>
      <c r="BQ82" s="736"/>
      <c r="BR82" s="736"/>
      <c r="BS82" s="736"/>
      <c r="BT82" s="736"/>
      <c r="BU82" s="73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158"/>
    </row>
    <row r="83" spans="2:126" ht="9.75" customHeight="1" x14ac:dyDescent="0.15">
      <c r="B83" s="159"/>
      <c r="C83" s="6"/>
      <c r="D83" s="741" t="s">
        <v>86</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741"/>
      <c r="CC83" s="741"/>
      <c r="CD83" s="741"/>
      <c r="CE83" s="741"/>
      <c r="CF83" s="741"/>
      <c r="CG83" s="741"/>
      <c r="CH83" s="741"/>
      <c r="CI83" s="741"/>
      <c r="CJ83" s="741"/>
      <c r="CK83" s="741"/>
      <c r="CL83" s="741"/>
      <c r="CM83" s="741"/>
      <c r="CN83" s="741"/>
      <c r="CO83" s="741"/>
      <c r="CP83" s="741"/>
      <c r="CQ83" s="741"/>
      <c r="CR83" s="741"/>
      <c r="CS83" s="741"/>
      <c r="CT83" s="741"/>
      <c r="CU83" s="741"/>
      <c r="CV83" s="741"/>
      <c r="CW83" s="741"/>
      <c r="CX83" s="741"/>
      <c r="CY83" s="741"/>
      <c r="CZ83" s="741"/>
      <c r="DA83" s="741"/>
      <c r="DB83" s="741"/>
      <c r="DC83" s="741"/>
      <c r="DD83" s="741"/>
      <c r="DE83" s="741"/>
      <c r="DF83" s="741"/>
      <c r="DG83" s="741"/>
      <c r="DH83" s="741"/>
      <c r="DI83" s="741"/>
      <c r="DJ83" s="741"/>
      <c r="DK83" s="741"/>
      <c r="DL83" s="741"/>
      <c r="DM83" s="741"/>
      <c r="DN83" s="741"/>
      <c r="DO83" s="741"/>
      <c r="DP83" s="741"/>
      <c r="DQ83" s="741"/>
      <c r="DR83" s="741"/>
      <c r="DS83" s="741"/>
      <c r="DT83" s="741"/>
      <c r="DU83" s="741"/>
      <c r="DV83" s="754"/>
    </row>
    <row r="84" spans="2:126" ht="9.75" customHeight="1" x14ac:dyDescent="0.15">
      <c r="B84" s="159"/>
      <c r="C84" s="6"/>
      <c r="D84" s="736" t="s">
        <v>61</v>
      </c>
      <c r="E84" s="736"/>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736"/>
      <c r="BA84" s="736"/>
      <c r="BB84" s="736"/>
      <c r="BC84" s="736"/>
      <c r="BD84" s="736"/>
      <c r="BE84" s="736"/>
      <c r="BF84" s="736"/>
      <c r="BG84" s="736"/>
      <c r="BH84" s="736"/>
      <c r="BI84" s="736"/>
      <c r="BJ84" s="736"/>
      <c r="BK84" s="736"/>
      <c r="BL84" s="736"/>
      <c r="BM84" s="736"/>
      <c r="BN84" s="736"/>
      <c r="BO84" s="736"/>
      <c r="BP84" s="736"/>
      <c r="BQ84" s="736"/>
      <c r="BR84" s="736"/>
      <c r="BS84" s="736"/>
      <c r="BT84" s="736"/>
      <c r="BU84" s="73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158"/>
    </row>
    <row r="85" spans="2:126" ht="9.75" customHeight="1" x14ac:dyDescent="0.15">
      <c r="B85" s="159"/>
      <c r="C85" s="736" t="s">
        <v>62</v>
      </c>
      <c r="D85" s="736"/>
      <c r="E85" s="736"/>
      <c r="F85" s="736"/>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736"/>
      <c r="BA85" s="736"/>
      <c r="BB85" s="736"/>
      <c r="BC85" s="736"/>
      <c r="BD85" s="736"/>
      <c r="BE85" s="736"/>
      <c r="BF85" s="736"/>
      <c r="BG85" s="736"/>
      <c r="BH85" s="736"/>
      <c r="BI85" s="736"/>
      <c r="BJ85" s="736"/>
      <c r="BK85" s="736"/>
      <c r="BL85" s="736"/>
      <c r="BM85" s="736"/>
      <c r="BN85" s="736"/>
      <c r="BO85" s="736"/>
      <c r="BP85" s="736"/>
      <c r="BQ85" s="736"/>
      <c r="BR85" s="736"/>
      <c r="BS85" s="736"/>
      <c r="BT85" s="736"/>
      <c r="BU85" s="73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158"/>
    </row>
    <row r="86" spans="2:126" ht="9.75" customHeight="1" x14ac:dyDescent="0.15">
      <c r="B86" s="159"/>
      <c r="C86" s="6"/>
      <c r="D86" s="6"/>
      <c r="E86" s="736" t="s">
        <v>82</v>
      </c>
      <c r="F86" s="736"/>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c r="BC86" s="736"/>
      <c r="BD86" s="736"/>
      <c r="BE86" s="736"/>
      <c r="BF86" s="736"/>
      <c r="BG86" s="736"/>
      <c r="BH86" s="736"/>
      <c r="BI86" s="736"/>
      <c r="BJ86" s="736"/>
      <c r="BK86" s="736"/>
      <c r="BL86" s="736"/>
      <c r="BM86" s="736"/>
      <c r="BN86" s="736"/>
      <c r="BO86" s="736"/>
      <c r="BP86" s="736"/>
      <c r="BQ86" s="736"/>
      <c r="BR86" s="736"/>
      <c r="BS86" s="736"/>
      <c r="BT86" s="736"/>
      <c r="BU86" s="73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158"/>
    </row>
    <row r="87" spans="2:126" ht="9.75" customHeight="1" x14ac:dyDescent="0.15">
      <c r="B87" s="159"/>
      <c r="C87" s="6"/>
      <c r="D87" s="736" t="s">
        <v>63</v>
      </c>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6"/>
      <c r="AX87" s="736"/>
      <c r="AY87" s="736"/>
      <c r="AZ87" s="736"/>
      <c r="BA87" s="736"/>
      <c r="BB87" s="736"/>
      <c r="BC87" s="736"/>
      <c r="BD87" s="736"/>
      <c r="BE87" s="736"/>
      <c r="BF87" s="736"/>
      <c r="BG87" s="736"/>
      <c r="BH87" s="736"/>
      <c r="BI87" s="736"/>
      <c r="BJ87" s="736"/>
      <c r="BK87" s="736"/>
      <c r="BL87" s="736"/>
      <c r="BM87" s="736"/>
      <c r="BN87" s="736"/>
      <c r="BO87" s="736"/>
      <c r="BP87" s="736"/>
      <c r="BQ87" s="736"/>
      <c r="BR87" s="736"/>
      <c r="BS87" s="736"/>
      <c r="BT87" s="736"/>
      <c r="BU87" s="73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158"/>
    </row>
    <row r="88" spans="2:126" ht="9.75" customHeight="1" x14ac:dyDescent="0.15">
      <c r="B88" s="159"/>
      <c r="C88" s="168"/>
      <c r="D88" s="736" t="s">
        <v>83</v>
      </c>
      <c r="E88" s="736"/>
      <c r="F88" s="736"/>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6"/>
      <c r="AX88" s="736"/>
      <c r="AY88" s="736"/>
      <c r="AZ88" s="736"/>
      <c r="BA88" s="736"/>
      <c r="BB88" s="736"/>
      <c r="BC88" s="736"/>
      <c r="BD88" s="736"/>
      <c r="BE88" s="736"/>
      <c r="BF88" s="736"/>
      <c r="BG88" s="736"/>
      <c r="BH88" s="736"/>
      <c r="BI88" s="736"/>
      <c r="BJ88" s="736"/>
      <c r="BK88" s="736"/>
      <c r="BL88" s="736"/>
      <c r="BM88" s="736"/>
      <c r="BN88" s="736"/>
      <c r="BO88" s="736"/>
      <c r="BP88" s="736"/>
      <c r="BQ88" s="736"/>
      <c r="BR88" s="736"/>
      <c r="BS88" s="736"/>
      <c r="BT88" s="736"/>
      <c r="BU88" s="73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158"/>
    </row>
    <row r="89" spans="2:126" ht="9.75" customHeight="1" x14ac:dyDescent="0.15">
      <c r="B89" s="159"/>
      <c r="C89" s="168"/>
      <c r="D89" s="736" t="s">
        <v>84</v>
      </c>
      <c r="E89" s="736"/>
      <c r="F89" s="736"/>
      <c r="G89" s="736"/>
      <c r="H89" s="736"/>
      <c r="I89" s="736"/>
      <c r="J89" s="736"/>
      <c r="K89" s="736"/>
      <c r="L89" s="736"/>
      <c r="M89" s="736"/>
      <c r="N89" s="736"/>
      <c r="O89" s="736"/>
      <c r="P89" s="736"/>
      <c r="Q89" s="736"/>
      <c r="R89" s="736"/>
      <c r="S89" s="736"/>
      <c r="T89" s="736"/>
      <c r="U89" s="736"/>
      <c r="V89" s="736"/>
      <c r="W89" s="736"/>
      <c r="X89" s="736"/>
      <c r="Y89" s="73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6"/>
      <c r="AX89" s="736"/>
      <c r="AY89" s="736"/>
      <c r="AZ89" s="736"/>
      <c r="BA89" s="736"/>
      <c r="BB89" s="736"/>
      <c r="BC89" s="736"/>
      <c r="BD89" s="736"/>
      <c r="BE89" s="736"/>
      <c r="BF89" s="736"/>
      <c r="BG89" s="736"/>
      <c r="BH89" s="736"/>
      <c r="BI89" s="736"/>
      <c r="BJ89" s="736"/>
      <c r="BK89" s="736"/>
      <c r="BL89" s="736"/>
      <c r="BM89" s="736"/>
      <c r="BN89" s="736"/>
      <c r="BO89" s="736"/>
      <c r="BP89" s="736"/>
      <c r="BQ89" s="736"/>
      <c r="BR89" s="736"/>
      <c r="BS89" s="736"/>
      <c r="BT89" s="736"/>
      <c r="BU89" s="73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158"/>
    </row>
    <row r="90" spans="2:126" ht="9.75" customHeight="1" x14ac:dyDescent="0.15">
      <c r="B90" s="159"/>
      <c r="C90" s="736" t="s">
        <v>64</v>
      </c>
      <c r="D90" s="736"/>
      <c r="E90" s="736"/>
      <c r="F90" s="736"/>
      <c r="G90" s="736"/>
      <c r="H90" s="736"/>
      <c r="I90" s="736"/>
      <c r="J90" s="736"/>
      <c r="K90" s="736"/>
      <c r="L90" s="736"/>
      <c r="M90" s="736"/>
      <c r="N90" s="736"/>
      <c r="O90" s="736"/>
      <c r="P90" s="736"/>
      <c r="Q90" s="736"/>
      <c r="R90" s="736"/>
      <c r="S90" s="736"/>
      <c r="T90" s="736"/>
      <c r="U90" s="736"/>
      <c r="V90" s="736"/>
      <c r="W90" s="736"/>
      <c r="X90" s="736"/>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6"/>
      <c r="AZ90" s="736"/>
      <c r="BA90" s="736"/>
      <c r="BB90" s="736"/>
      <c r="BC90" s="736"/>
      <c r="BD90" s="736"/>
      <c r="BE90" s="736"/>
      <c r="BF90" s="736"/>
      <c r="BG90" s="736"/>
      <c r="BH90" s="736"/>
      <c r="BI90" s="736"/>
      <c r="BJ90" s="736"/>
      <c r="BK90" s="736"/>
      <c r="BL90" s="736"/>
      <c r="BM90" s="736"/>
      <c r="BN90" s="736"/>
      <c r="BO90" s="736"/>
      <c r="BP90" s="736"/>
      <c r="BQ90" s="736"/>
      <c r="BR90" s="736"/>
      <c r="BS90" s="736"/>
      <c r="BT90" s="736"/>
      <c r="BU90" s="73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158"/>
    </row>
    <row r="91" spans="2:126" ht="9.75" customHeight="1" x14ac:dyDescent="0.15">
      <c r="B91" s="159"/>
      <c r="C91" s="168"/>
      <c r="D91" s="6"/>
      <c r="E91" s="759" t="s">
        <v>299</v>
      </c>
      <c r="F91" s="759"/>
      <c r="G91" s="759"/>
      <c r="H91" s="759"/>
      <c r="I91" s="759"/>
      <c r="J91" s="759"/>
      <c r="K91" s="759"/>
      <c r="L91" s="759"/>
      <c r="M91" s="759"/>
      <c r="N91" s="759"/>
      <c r="O91" s="759"/>
      <c r="P91" s="759"/>
      <c r="Q91" s="759"/>
      <c r="R91" s="759"/>
      <c r="S91" s="759"/>
      <c r="T91" s="759"/>
      <c r="U91" s="759"/>
      <c r="V91" s="759"/>
      <c r="W91" s="759"/>
      <c r="X91" s="759"/>
      <c r="Y91" s="759"/>
      <c r="Z91" s="759"/>
      <c r="AA91" s="759"/>
      <c r="AB91" s="759"/>
      <c r="AC91" s="759"/>
      <c r="AD91" s="759"/>
      <c r="AE91" s="759"/>
      <c r="AF91" s="759"/>
      <c r="AG91" s="759"/>
      <c r="AH91" s="759"/>
      <c r="AI91" s="759"/>
      <c r="AJ91" s="759"/>
      <c r="AK91" s="759"/>
      <c r="AL91" s="759"/>
      <c r="AM91" s="759"/>
      <c r="AN91" s="759"/>
      <c r="AO91" s="759"/>
      <c r="AP91" s="759"/>
      <c r="AQ91" s="759"/>
      <c r="AR91" s="759"/>
      <c r="AS91" s="759"/>
      <c r="AT91" s="759"/>
      <c r="AU91" s="759"/>
      <c r="AV91" s="759"/>
      <c r="AW91" s="759"/>
      <c r="AX91" s="759"/>
      <c r="AY91" s="759"/>
      <c r="AZ91" s="759"/>
      <c r="BA91" s="759"/>
      <c r="BB91" s="759"/>
      <c r="BC91" s="759"/>
      <c r="BD91" s="759"/>
      <c r="BE91" s="759"/>
      <c r="BF91" s="759"/>
      <c r="BG91" s="759"/>
      <c r="BH91" s="759"/>
      <c r="BI91" s="759"/>
      <c r="BJ91" s="759"/>
      <c r="BK91" s="759"/>
      <c r="BL91" s="759"/>
      <c r="BM91" s="759"/>
      <c r="BN91" s="759"/>
      <c r="BO91" s="759"/>
      <c r="BP91" s="759"/>
      <c r="BQ91" s="759"/>
      <c r="BR91" s="759"/>
      <c r="BS91" s="759"/>
      <c r="BT91" s="759"/>
      <c r="BU91" s="759"/>
      <c r="BV91" s="759"/>
      <c r="BW91" s="759"/>
      <c r="BX91" s="759"/>
      <c r="BY91" s="759"/>
      <c r="BZ91" s="759"/>
      <c r="CA91" s="759"/>
      <c r="CB91" s="759"/>
      <c r="CC91" s="759"/>
      <c r="CD91" s="759"/>
      <c r="CE91" s="759"/>
      <c r="CF91" s="759"/>
      <c r="CG91" s="759"/>
      <c r="CH91" s="759"/>
      <c r="CI91" s="759"/>
      <c r="CJ91" s="759"/>
      <c r="CK91" s="759"/>
      <c r="CL91" s="759"/>
      <c r="CM91" s="759"/>
      <c r="CN91" s="759"/>
      <c r="CO91" s="759"/>
      <c r="CP91" s="759"/>
      <c r="CQ91" s="759"/>
      <c r="CR91" s="759"/>
      <c r="CS91" s="759"/>
      <c r="CT91" s="759"/>
      <c r="CU91" s="759"/>
      <c r="CV91" s="759"/>
      <c r="CW91" s="759"/>
      <c r="CX91" s="759"/>
      <c r="CY91" s="759"/>
      <c r="CZ91" s="759"/>
      <c r="DA91" s="759"/>
      <c r="DB91" s="759"/>
      <c r="DC91" s="759"/>
      <c r="DD91" s="759"/>
      <c r="DE91" s="759"/>
      <c r="DF91" s="759"/>
      <c r="DG91" s="759"/>
      <c r="DH91" s="759"/>
      <c r="DI91" s="759"/>
      <c r="DJ91" s="759"/>
      <c r="DK91" s="759"/>
      <c r="DL91" s="759"/>
      <c r="DM91" s="759"/>
      <c r="DN91" s="759"/>
      <c r="DO91" s="759"/>
      <c r="DP91" s="759"/>
      <c r="DQ91" s="759"/>
      <c r="DR91" s="759"/>
      <c r="DS91" s="759"/>
      <c r="DT91" s="759"/>
      <c r="DU91" s="759"/>
      <c r="DV91" s="760"/>
    </row>
    <row r="92" spans="2:126" ht="9.75" customHeight="1" x14ac:dyDescent="0.15">
      <c r="B92" s="159"/>
      <c r="C92" s="168"/>
      <c r="D92" s="6"/>
      <c r="E92" s="741" t="s">
        <v>237</v>
      </c>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741"/>
      <c r="AM92" s="741"/>
      <c r="AN92" s="741"/>
      <c r="AO92" s="741"/>
      <c r="AP92" s="741"/>
      <c r="AQ92" s="741"/>
      <c r="AR92" s="741"/>
      <c r="AS92" s="741"/>
      <c r="AT92" s="741"/>
      <c r="AU92" s="741"/>
      <c r="AV92" s="741"/>
      <c r="AW92" s="741"/>
      <c r="AX92" s="741"/>
      <c r="AY92" s="741"/>
      <c r="AZ92" s="741"/>
      <c r="BA92" s="741"/>
      <c r="BB92" s="741"/>
      <c r="BC92" s="741"/>
      <c r="BD92" s="741"/>
      <c r="BE92" s="741"/>
      <c r="BF92" s="741"/>
      <c r="BG92" s="741"/>
      <c r="BH92" s="741"/>
      <c r="BI92" s="741"/>
      <c r="BJ92" s="741"/>
      <c r="BK92" s="741"/>
      <c r="BL92" s="741"/>
      <c r="BM92" s="741"/>
      <c r="BN92" s="741"/>
      <c r="BO92" s="741"/>
      <c r="BP92" s="741"/>
      <c r="BQ92" s="741"/>
      <c r="BR92" s="741"/>
      <c r="BS92" s="741"/>
      <c r="BT92" s="741"/>
      <c r="BU92" s="741"/>
      <c r="BV92" s="741"/>
      <c r="BW92" s="741"/>
      <c r="BX92" s="741"/>
      <c r="BY92" s="741"/>
      <c r="BZ92" s="741"/>
      <c r="CA92" s="741"/>
      <c r="CB92" s="741"/>
      <c r="CC92" s="741"/>
      <c r="CD92" s="741"/>
      <c r="CE92" s="741"/>
      <c r="CF92" s="741"/>
      <c r="CG92" s="741"/>
      <c r="CH92" s="741"/>
      <c r="CI92" s="741"/>
      <c r="CJ92" s="741"/>
      <c r="CK92" s="741"/>
      <c r="CL92" s="741"/>
      <c r="CM92" s="741"/>
      <c r="CN92" s="741"/>
      <c r="CO92" s="741"/>
      <c r="CP92" s="741"/>
      <c r="CQ92" s="741"/>
      <c r="CR92" s="741"/>
      <c r="CS92" s="741"/>
      <c r="CT92" s="741"/>
      <c r="CU92" s="741"/>
      <c r="CV92" s="741"/>
      <c r="CW92" s="741"/>
      <c r="CX92" s="741"/>
      <c r="CY92" s="741"/>
      <c r="CZ92" s="741"/>
      <c r="DA92" s="741"/>
      <c r="DB92" s="741"/>
      <c r="DC92" s="741"/>
      <c r="DD92" s="741"/>
      <c r="DE92" s="741"/>
      <c r="DF92" s="741"/>
      <c r="DG92" s="741"/>
      <c r="DH92" s="741"/>
      <c r="DI92" s="741"/>
      <c r="DJ92" s="741"/>
      <c r="DK92" s="741"/>
      <c r="DL92" s="741"/>
      <c r="DM92" s="741"/>
      <c r="DN92" s="741"/>
      <c r="DO92" s="741"/>
      <c r="DP92" s="741"/>
      <c r="DQ92" s="741"/>
      <c r="DR92" s="741"/>
      <c r="DS92" s="741"/>
      <c r="DT92" s="741"/>
      <c r="DU92" s="741"/>
      <c r="DV92" s="754"/>
    </row>
    <row r="93" spans="2:126" ht="3" customHeight="1" x14ac:dyDescent="0.15">
      <c r="B93" s="167"/>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158"/>
    </row>
    <row r="94" spans="2:126" ht="11.25" customHeight="1" x14ac:dyDescent="0.15">
      <c r="B94" s="159"/>
      <c r="C94" s="755" t="s">
        <v>65</v>
      </c>
      <c r="D94" s="756"/>
      <c r="E94" s="756"/>
      <c r="F94" s="756"/>
      <c r="G94" s="756"/>
      <c r="H94" s="756"/>
      <c r="I94" s="756"/>
      <c r="J94" s="756"/>
      <c r="K94" s="756"/>
      <c r="L94" s="756"/>
      <c r="M94" s="756"/>
      <c r="N94" s="756"/>
      <c r="O94" s="756"/>
      <c r="P94" s="756"/>
      <c r="Q94" s="756"/>
      <c r="R94" s="756"/>
      <c r="S94" s="756"/>
      <c r="T94" s="756"/>
      <c r="U94" s="756"/>
      <c r="V94" s="756"/>
      <c r="W94" s="756"/>
      <c r="X94" s="756"/>
      <c r="Y94" s="756"/>
      <c r="Z94" s="756"/>
      <c r="AA94" s="756"/>
      <c r="AB94" s="756"/>
      <c r="AC94" s="757"/>
      <c r="AD94" s="758" t="s">
        <v>66</v>
      </c>
      <c r="AE94" s="758"/>
      <c r="AF94" s="758"/>
      <c r="AG94" s="758"/>
      <c r="AH94" s="758"/>
      <c r="AI94" s="758"/>
      <c r="AJ94" s="758"/>
      <c r="AK94" s="758"/>
      <c r="AL94" s="758"/>
      <c r="AM94" s="758"/>
      <c r="AN94" s="758"/>
      <c r="AO94" s="758"/>
      <c r="AP94" s="758"/>
      <c r="AQ94" s="758"/>
      <c r="AR94" s="758"/>
      <c r="AS94" s="758"/>
      <c r="AT94" s="758"/>
      <c r="AU94" s="758"/>
      <c r="AV94" s="758"/>
      <c r="AW94" s="758"/>
      <c r="AX94" s="758"/>
      <c r="AY94" s="758"/>
      <c r="AZ94" s="758"/>
      <c r="BA94" s="758"/>
      <c r="BB94" s="758"/>
      <c r="BC94" s="758"/>
      <c r="BD94" s="758"/>
      <c r="BE94" s="758"/>
      <c r="BF94" s="758"/>
      <c r="BG94" s="758"/>
      <c r="BH94" s="758"/>
      <c r="BI94" s="758"/>
      <c r="BJ94" s="758"/>
      <c r="BK94" s="758"/>
      <c r="BL94" s="758"/>
      <c r="BM94" s="758"/>
      <c r="BN94" s="758"/>
      <c r="BO94" s="758"/>
      <c r="BP94" s="758"/>
      <c r="BQ94" s="758"/>
      <c r="BR94" s="758"/>
      <c r="BS94" s="758"/>
      <c r="BT94" s="758"/>
      <c r="BU94" s="758"/>
      <c r="BV94" s="758"/>
      <c r="BW94" s="758"/>
      <c r="BX94" s="758"/>
      <c r="BY94" s="758"/>
      <c r="BZ94" s="758"/>
      <c r="CA94" s="758"/>
      <c r="CB94" s="758"/>
      <c r="CC94" s="758"/>
      <c r="CD94" s="758"/>
      <c r="CE94" s="758"/>
      <c r="CF94" s="758"/>
      <c r="CG94" s="758"/>
      <c r="CH94" s="758"/>
      <c r="CI94" s="758"/>
      <c r="CJ94" s="758"/>
      <c r="CK94" s="758"/>
      <c r="CL94" s="758"/>
      <c r="CM94" s="758"/>
      <c r="CN94" s="758"/>
      <c r="CO94" s="758"/>
      <c r="CP94" s="758"/>
      <c r="CQ94" s="758"/>
      <c r="CR94" s="758"/>
      <c r="CS94" s="758"/>
      <c r="CT94" s="758"/>
      <c r="CU94" s="758"/>
      <c r="CV94" s="758" t="s">
        <v>67</v>
      </c>
      <c r="CW94" s="758"/>
      <c r="CX94" s="758"/>
      <c r="CY94" s="758"/>
      <c r="CZ94" s="758"/>
      <c r="DA94" s="758"/>
      <c r="DB94" s="758"/>
      <c r="DC94" s="758"/>
      <c r="DD94" s="758"/>
      <c r="DE94" s="758"/>
      <c r="DF94" s="758"/>
      <c r="DG94" s="758"/>
      <c r="DH94" s="758"/>
      <c r="DI94" s="758"/>
      <c r="DJ94" s="758"/>
      <c r="DK94" s="758"/>
      <c r="DL94" s="758"/>
      <c r="DM94" s="758"/>
      <c r="DN94" s="758"/>
      <c r="DO94" s="758"/>
      <c r="DP94" s="758"/>
      <c r="DQ94" s="758"/>
      <c r="DR94" s="758"/>
      <c r="DS94" s="758"/>
      <c r="DT94" s="758"/>
      <c r="DU94" s="758"/>
      <c r="DV94" s="158"/>
    </row>
    <row r="95" spans="2:126" ht="11.25" customHeight="1" x14ac:dyDescent="0.15">
      <c r="B95" s="159"/>
      <c r="C95" s="731" t="s">
        <v>92</v>
      </c>
      <c r="D95" s="731"/>
      <c r="E95" s="731"/>
      <c r="F95" s="731"/>
      <c r="G95" s="731"/>
      <c r="H95" s="731"/>
      <c r="I95" s="731"/>
      <c r="J95" s="731"/>
      <c r="K95" s="731"/>
      <c r="L95" s="731"/>
      <c r="M95" s="731"/>
      <c r="N95" s="731"/>
      <c r="O95" s="731"/>
      <c r="P95" s="731"/>
      <c r="Q95" s="731"/>
      <c r="R95" s="731"/>
      <c r="S95" s="731"/>
      <c r="T95" s="731"/>
      <c r="U95" s="731"/>
      <c r="V95" s="731"/>
      <c r="W95" s="731"/>
      <c r="X95" s="731"/>
      <c r="Y95" s="731"/>
      <c r="Z95" s="731"/>
      <c r="AA95" s="731"/>
      <c r="AB95" s="731"/>
      <c r="AC95" s="731"/>
      <c r="AD95" s="732" t="s">
        <v>87</v>
      </c>
      <c r="AE95" s="733"/>
      <c r="AF95" s="733"/>
      <c r="AG95" s="733"/>
      <c r="AH95" s="733"/>
      <c r="AI95" s="733"/>
      <c r="AJ95" s="733"/>
      <c r="AK95" s="733"/>
      <c r="AL95" s="733"/>
      <c r="AM95" s="733"/>
      <c r="AN95" s="733"/>
      <c r="AO95" s="733"/>
      <c r="AP95" s="733"/>
      <c r="AQ95" s="733"/>
      <c r="AR95" s="733"/>
      <c r="AS95" s="733"/>
      <c r="AT95" s="733"/>
      <c r="AU95" s="733"/>
      <c r="AV95" s="733"/>
      <c r="AW95" s="733"/>
      <c r="AX95" s="733"/>
      <c r="AY95" s="733"/>
      <c r="AZ95" s="733"/>
      <c r="BA95" s="733"/>
      <c r="BB95" s="733"/>
      <c r="BC95" s="733"/>
      <c r="BD95" s="733"/>
      <c r="BE95" s="733"/>
      <c r="BF95" s="733"/>
      <c r="BG95" s="733"/>
      <c r="BH95" s="733"/>
      <c r="BI95" s="733"/>
      <c r="BJ95" s="733"/>
      <c r="BK95" s="733"/>
      <c r="BL95" s="733"/>
      <c r="BM95" s="733"/>
      <c r="BN95" s="733"/>
      <c r="BO95" s="733"/>
      <c r="BP95" s="733"/>
      <c r="BQ95" s="733"/>
      <c r="BR95" s="733"/>
      <c r="BS95" s="733"/>
      <c r="BT95" s="733"/>
      <c r="BU95" s="733"/>
      <c r="BV95" s="733"/>
      <c r="BW95" s="733"/>
      <c r="BX95" s="733"/>
      <c r="BY95" s="733"/>
      <c r="BZ95" s="733"/>
      <c r="CA95" s="733"/>
      <c r="CB95" s="733"/>
      <c r="CC95" s="733"/>
      <c r="CD95" s="733"/>
      <c r="CE95" s="733"/>
      <c r="CF95" s="733"/>
      <c r="CG95" s="733"/>
      <c r="CH95" s="733"/>
      <c r="CI95" s="733"/>
      <c r="CJ95" s="733"/>
      <c r="CK95" s="733"/>
      <c r="CL95" s="733"/>
      <c r="CM95" s="733"/>
      <c r="CN95" s="733"/>
      <c r="CO95" s="733"/>
      <c r="CP95" s="733"/>
      <c r="CQ95" s="733"/>
      <c r="CR95" s="733"/>
      <c r="CS95" s="733"/>
      <c r="CT95" s="733"/>
      <c r="CU95" s="734"/>
      <c r="CV95" s="750" t="s">
        <v>90</v>
      </c>
      <c r="CW95" s="750"/>
      <c r="CX95" s="750"/>
      <c r="CY95" s="750"/>
      <c r="CZ95" s="750"/>
      <c r="DA95" s="750"/>
      <c r="DB95" s="750"/>
      <c r="DC95" s="750"/>
      <c r="DD95" s="750"/>
      <c r="DE95" s="750"/>
      <c r="DF95" s="750"/>
      <c r="DG95" s="750"/>
      <c r="DH95" s="750"/>
      <c r="DI95" s="750"/>
      <c r="DJ95" s="750"/>
      <c r="DK95" s="750"/>
      <c r="DL95" s="750"/>
      <c r="DM95" s="750"/>
      <c r="DN95" s="750"/>
      <c r="DO95" s="750"/>
      <c r="DP95" s="750"/>
      <c r="DQ95" s="750"/>
      <c r="DR95" s="750"/>
      <c r="DS95" s="750"/>
      <c r="DT95" s="750"/>
      <c r="DU95" s="750"/>
      <c r="DV95" s="158"/>
    </row>
    <row r="96" spans="2:126" ht="11.25" customHeight="1" x14ac:dyDescent="0.15">
      <c r="B96" s="159"/>
      <c r="C96" s="731"/>
      <c r="D96" s="731"/>
      <c r="E96" s="731"/>
      <c r="F96" s="731"/>
      <c r="G96" s="731"/>
      <c r="H96" s="731"/>
      <c r="I96" s="731"/>
      <c r="J96" s="731"/>
      <c r="K96" s="731"/>
      <c r="L96" s="731"/>
      <c r="M96" s="731"/>
      <c r="N96" s="731"/>
      <c r="O96" s="731"/>
      <c r="P96" s="731"/>
      <c r="Q96" s="731"/>
      <c r="R96" s="731"/>
      <c r="S96" s="731"/>
      <c r="T96" s="731"/>
      <c r="U96" s="731"/>
      <c r="V96" s="731"/>
      <c r="W96" s="731"/>
      <c r="X96" s="731"/>
      <c r="Y96" s="731"/>
      <c r="Z96" s="731"/>
      <c r="AA96" s="731"/>
      <c r="AB96" s="731"/>
      <c r="AC96" s="731"/>
      <c r="AD96" s="735" t="s">
        <v>85</v>
      </c>
      <c r="AE96" s="736"/>
      <c r="AF96" s="736"/>
      <c r="AG96" s="736"/>
      <c r="AH96" s="736"/>
      <c r="AI96" s="736"/>
      <c r="AJ96" s="736"/>
      <c r="AK96" s="736"/>
      <c r="AL96" s="736"/>
      <c r="AM96" s="736"/>
      <c r="AN96" s="736"/>
      <c r="AO96" s="736"/>
      <c r="AP96" s="736"/>
      <c r="AQ96" s="736"/>
      <c r="AR96" s="736"/>
      <c r="AS96" s="736"/>
      <c r="AT96" s="736"/>
      <c r="AU96" s="736"/>
      <c r="AV96" s="736"/>
      <c r="AW96" s="736"/>
      <c r="AX96" s="736"/>
      <c r="AY96" s="736"/>
      <c r="AZ96" s="736"/>
      <c r="BA96" s="736"/>
      <c r="BB96" s="736"/>
      <c r="BC96" s="736"/>
      <c r="BD96" s="736"/>
      <c r="BE96" s="736"/>
      <c r="BF96" s="736"/>
      <c r="BG96" s="736"/>
      <c r="BH96" s="736"/>
      <c r="BI96" s="736"/>
      <c r="BJ96" s="736"/>
      <c r="BK96" s="736"/>
      <c r="BL96" s="736"/>
      <c r="BM96" s="736"/>
      <c r="BN96" s="736"/>
      <c r="BO96" s="736"/>
      <c r="BP96" s="736"/>
      <c r="BQ96" s="736"/>
      <c r="BR96" s="736"/>
      <c r="BS96" s="736"/>
      <c r="BT96" s="736"/>
      <c r="BU96" s="736"/>
      <c r="BV96" s="736"/>
      <c r="BW96" s="736"/>
      <c r="BX96" s="736"/>
      <c r="BY96" s="736"/>
      <c r="BZ96" s="736"/>
      <c r="CA96" s="736"/>
      <c r="CB96" s="736"/>
      <c r="CC96" s="736"/>
      <c r="CD96" s="736"/>
      <c r="CE96" s="736"/>
      <c r="CF96" s="736"/>
      <c r="CG96" s="736"/>
      <c r="CH96" s="736"/>
      <c r="CI96" s="736"/>
      <c r="CJ96" s="736"/>
      <c r="CK96" s="736"/>
      <c r="CL96" s="736"/>
      <c r="CM96" s="736"/>
      <c r="CN96" s="736"/>
      <c r="CO96" s="736"/>
      <c r="CP96" s="736"/>
      <c r="CQ96" s="37"/>
      <c r="CR96" s="37"/>
      <c r="CS96" s="37"/>
      <c r="CT96" s="37"/>
      <c r="CU96" s="37"/>
      <c r="CV96" s="750"/>
      <c r="CW96" s="750"/>
      <c r="CX96" s="750"/>
      <c r="CY96" s="750"/>
      <c r="CZ96" s="750"/>
      <c r="DA96" s="750"/>
      <c r="DB96" s="750"/>
      <c r="DC96" s="750"/>
      <c r="DD96" s="750"/>
      <c r="DE96" s="750"/>
      <c r="DF96" s="750"/>
      <c r="DG96" s="750"/>
      <c r="DH96" s="750"/>
      <c r="DI96" s="750"/>
      <c r="DJ96" s="750"/>
      <c r="DK96" s="750"/>
      <c r="DL96" s="750"/>
      <c r="DM96" s="750"/>
      <c r="DN96" s="750"/>
      <c r="DO96" s="750"/>
      <c r="DP96" s="750"/>
      <c r="DQ96" s="750"/>
      <c r="DR96" s="750"/>
      <c r="DS96" s="750"/>
      <c r="DT96" s="750"/>
      <c r="DU96" s="750"/>
      <c r="DV96" s="158"/>
    </row>
    <row r="97" spans="2:126" ht="11.25" customHeight="1" x14ac:dyDescent="0.15">
      <c r="B97" s="159"/>
      <c r="C97" s="731"/>
      <c r="D97" s="731"/>
      <c r="E97" s="731"/>
      <c r="F97" s="731"/>
      <c r="G97" s="731"/>
      <c r="H97" s="731"/>
      <c r="I97" s="731"/>
      <c r="J97" s="731"/>
      <c r="K97" s="731"/>
      <c r="L97" s="731"/>
      <c r="M97" s="731"/>
      <c r="N97" s="731"/>
      <c r="O97" s="731"/>
      <c r="P97" s="731"/>
      <c r="Q97" s="731"/>
      <c r="R97" s="731"/>
      <c r="S97" s="731"/>
      <c r="T97" s="731"/>
      <c r="U97" s="731"/>
      <c r="V97" s="731"/>
      <c r="W97" s="731"/>
      <c r="X97" s="731"/>
      <c r="Y97" s="731"/>
      <c r="Z97" s="731"/>
      <c r="AA97" s="731"/>
      <c r="AB97" s="731"/>
      <c r="AC97" s="731"/>
      <c r="AD97" s="737" t="s">
        <v>88</v>
      </c>
      <c r="AE97" s="738"/>
      <c r="AF97" s="738"/>
      <c r="AG97" s="738"/>
      <c r="AH97" s="738"/>
      <c r="AI97" s="738"/>
      <c r="AJ97" s="738"/>
      <c r="AK97" s="738"/>
      <c r="AL97" s="738"/>
      <c r="AM97" s="738"/>
      <c r="AN97" s="738"/>
      <c r="AO97" s="738"/>
      <c r="AP97" s="738"/>
      <c r="AQ97" s="738"/>
      <c r="AR97" s="738"/>
      <c r="AS97" s="738"/>
      <c r="AT97" s="738"/>
      <c r="AU97" s="738"/>
      <c r="AV97" s="738"/>
      <c r="AW97" s="738"/>
      <c r="AX97" s="738"/>
      <c r="AY97" s="738"/>
      <c r="AZ97" s="738"/>
      <c r="BA97" s="738"/>
      <c r="BB97" s="738"/>
      <c r="BC97" s="738"/>
      <c r="BD97" s="738"/>
      <c r="BE97" s="738"/>
      <c r="BF97" s="738"/>
      <c r="BG97" s="738"/>
      <c r="BH97" s="738"/>
      <c r="BI97" s="738"/>
      <c r="BJ97" s="738"/>
      <c r="BK97" s="738"/>
      <c r="BL97" s="738"/>
      <c r="BM97" s="738"/>
      <c r="BN97" s="738"/>
      <c r="BO97" s="738"/>
      <c r="BP97" s="738"/>
      <c r="BQ97" s="738"/>
      <c r="BR97" s="738"/>
      <c r="BS97" s="738"/>
      <c r="BT97" s="738"/>
      <c r="BU97" s="738"/>
      <c r="BV97" s="738"/>
      <c r="BW97" s="738"/>
      <c r="BX97" s="738"/>
      <c r="BY97" s="738"/>
      <c r="BZ97" s="738"/>
      <c r="CA97" s="738"/>
      <c r="CB97" s="738"/>
      <c r="CC97" s="738"/>
      <c r="CD97" s="738"/>
      <c r="CE97" s="738"/>
      <c r="CF97" s="738"/>
      <c r="CG97" s="738"/>
      <c r="CH97" s="738"/>
      <c r="CI97" s="738"/>
      <c r="CJ97" s="738"/>
      <c r="CK97" s="738"/>
      <c r="CL97" s="738"/>
      <c r="CM97" s="738"/>
      <c r="CN97" s="738"/>
      <c r="CO97" s="738"/>
      <c r="CP97" s="738"/>
      <c r="CQ97" s="738"/>
      <c r="CR97" s="738"/>
      <c r="CS97" s="738"/>
      <c r="CT97" s="738"/>
      <c r="CU97" s="739"/>
      <c r="CV97" s="750"/>
      <c r="CW97" s="750"/>
      <c r="CX97" s="750"/>
      <c r="CY97" s="750"/>
      <c r="CZ97" s="750"/>
      <c r="DA97" s="750"/>
      <c r="DB97" s="750"/>
      <c r="DC97" s="750"/>
      <c r="DD97" s="750"/>
      <c r="DE97" s="750"/>
      <c r="DF97" s="750"/>
      <c r="DG97" s="750"/>
      <c r="DH97" s="750"/>
      <c r="DI97" s="750"/>
      <c r="DJ97" s="750"/>
      <c r="DK97" s="750"/>
      <c r="DL97" s="750"/>
      <c r="DM97" s="750"/>
      <c r="DN97" s="750"/>
      <c r="DO97" s="750"/>
      <c r="DP97" s="750"/>
      <c r="DQ97" s="750"/>
      <c r="DR97" s="750"/>
      <c r="DS97" s="750"/>
      <c r="DT97" s="750"/>
      <c r="DU97" s="750"/>
      <c r="DV97" s="158"/>
    </row>
    <row r="98" spans="2:126" ht="11.25" customHeight="1" x14ac:dyDescent="0.15">
      <c r="B98" s="159"/>
      <c r="C98" s="731"/>
      <c r="D98" s="731"/>
      <c r="E98" s="731"/>
      <c r="F98" s="731"/>
      <c r="G98" s="731"/>
      <c r="H98" s="731"/>
      <c r="I98" s="731"/>
      <c r="J98" s="731"/>
      <c r="K98" s="731"/>
      <c r="L98" s="731"/>
      <c r="M98" s="731"/>
      <c r="N98" s="731"/>
      <c r="O98" s="731"/>
      <c r="P98" s="731"/>
      <c r="Q98" s="731"/>
      <c r="R98" s="731"/>
      <c r="S98" s="731"/>
      <c r="T98" s="731"/>
      <c r="U98" s="731"/>
      <c r="V98" s="731"/>
      <c r="W98" s="731"/>
      <c r="X98" s="731"/>
      <c r="Y98" s="731"/>
      <c r="Z98" s="731"/>
      <c r="AA98" s="731"/>
      <c r="AB98" s="731"/>
      <c r="AC98" s="731"/>
      <c r="AD98" s="740" t="s">
        <v>297</v>
      </c>
      <c r="AE98" s="741"/>
      <c r="AF98" s="741"/>
      <c r="AG98" s="741"/>
      <c r="AH98" s="741"/>
      <c r="AI98" s="741"/>
      <c r="AJ98" s="741"/>
      <c r="AK98" s="741"/>
      <c r="AL98" s="741"/>
      <c r="AM98" s="741"/>
      <c r="AN98" s="741"/>
      <c r="AO98" s="741"/>
      <c r="AP98" s="741"/>
      <c r="AQ98" s="741"/>
      <c r="AR98" s="741"/>
      <c r="AS98" s="741"/>
      <c r="AT98" s="741"/>
      <c r="AU98" s="741"/>
      <c r="AV98" s="741"/>
      <c r="AW98" s="741"/>
      <c r="AX98" s="741"/>
      <c r="AY98" s="741"/>
      <c r="AZ98" s="741"/>
      <c r="BA98" s="741"/>
      <c r="BB98" s="741"/>
      <c r="BC98" s="741"/>
      <c r="BD98" s="741"/>
      <c r="BE98" s="741"/>
      <c r="BF98" s="741"/>
      <c r="BG98" s="741"/>
      <c r="BH98" s="741"/>
      <c r="BI98" s="741"/>
      <c r="BJ98" s="741"/>
      <c r="BK98" s="741"/>
      <c r="BL98" s="741"/>
      <c r="BM98" s="741"/>
      <c r="BN98" s="741"/>
      <c r="BO98" s="741"/>
      <c r="BP98" s="741"/>
      <c r="BQ98" s="741"/>
      <c r="BR98" s="741"/>
      <c r="BS98" s="741"/>
      <c r="BT98" s="741"/>
      <c r="BU98" s="741"/>
      <c r="BV98" s="741"/>
      <c r="BW98" s="741"/>
      <c r="BX98" s="741"/>
      <c r="BY98" s="741"/>
      <c r="BZ98" s="741"/>
      <c r="CA98" s="741"/>
      <c r="CB98" s="741"/>
      <c r="CC98" s="741"/>
      <c r="CD98" s="741"/>
      <c r="CE98" s="741"/>
      <c r="CF98" s="741"/>
      <c r="CG98" s="741"/>
      <c r="CH98" s="741"/>
      <c r="CI98" s="741"/>
      <c r="CJ98" s="741"/>
      <c r="CK98" s="741"/>
      <c r="CL98" s="741"/>
      <c r="CM98" s="741"/>
      <c r="CN98" s="741"/>
      <c r="CO98" s="741"/>
      <c r="CP98" s="741"/>
      <c r="CQ98" s="37"/>
      <c r="CR98" s="37"/>
      <c r="CS98" s="37"/>
      <c r="CT98" s="37"/>
      <c r="CU98" s="37"/>
      <c r="CV98" s="750"/>
      <c r="CW98" s="750"/>
      <c r="CX98" s="750"/>
      <c r="CY98" s="750"/>
      <c r="CZ98" s="750"/>
      <c r="DA98" s="750"/>
      <c r="DB98" s="750"/>
      <c r="DC98" s="750"/>
      <c r="DD98" s="750"/>
      <c r="DE98" s="750"/>
      <c r="DF98" s="750"/>
      <c r="DG98" s="750"/>
      <c r="DH98" s="750"/>
      <c r="DI98" s="750"/>
      <c r="DJ98" s="750"/>
      <c r="DK98" s="750"/>
      <c r="DL98" s="750"/>
      <c r="DM98" s="750"/>
      <c r="DN98" s="750"/>
      <c r="DO98" s="750"/>
      <c r="DP98" s="750"/>
      <c r="DQ98" s="750"/>
      <c r="DR98" s="750"/>
      <c r="DS98" s="750"/>
      <c r="DT98" s="750"/>
      <c r="DU98" s="750"/>
      <c r="DV98" s="158"/>
    </row>
    <row r="99" spans="2:126" ht="11.25" customHeight="1" x14ac:dyDescent="0.15">
      <c r="B99" s="159"/>
      <c r="C99" s="731"/>
      <c r="D99" s="731"/>
      <c r="E99" s="731"/>
      <c r="F99" s="731"/>
      <c r="G99" s="731"/>
      <c r="H99" s="731"/>
      <c r="I99" s="731"/>
      <c r="J99" s="731"/>
      <c r="K99" s="731"/>
      <c r="L99" s="731"/>
      <c r="M99" s="731"/>
      <c r="N99" s="731"/>
      <c r="O99" s="731"/>
      <c r="P99" s="731"/>
      <c r="Q99" s="731"/>
      <c r="R99" s="731"/>
      <c r="S99" s="731"/>
      <c r="T99" s="731"/>
      <c r="U99" s="731"/>
      <c r="V99" s="731"/>
      <c r="W99" s="731"/>
      <c r="X99" s="731"/>
      <c r="Y99" s="731"/>
      <c r="Z99" s="731"/>
      <c r="AA99" s="731"/>
      <c r="AB99" s="731"/>
      <c r="AC99" s="731"/>
      <c r="AD99" s="735" t="s">
        <v>68</v>
      </c>
      <c r="AE99" s="736"/>
      <c r="AF99" s="736"/>
      <c r="AG99" s="736"/>
      <c r="AH99" s="736"/>
      <c r="AI99" s="736"/>
      <c r="AJ99" s="736"/>
      <c r="AK99" s="736"/>
      <c r="AL99" s="736"/>
      <c r="AM99" s="736"/>
      <c r="AN99" s="736"/>
      <c r="AO99" s="736"/>
      <c r="AP99" s="736"/>
      <c r="AQ99" s="736"/>
      <c r="AR99" s="736"/>
      <c r="AS99" s="736"/>
      <c r="AT99" s="736"/>
      <c r="AU99" s="736"/>
      <c r="AV99" s="736"/>
      <c r="AW99" s="736"/>
      <c r="AX99" s="736"/>
      <c r="AY99" s="736"/>
      <c r="AZ99" s="736"/>
      <c r="BA99" s="736"/>
      <c r="BB99" s="736"/>
      <c r="BC99" s="736"/>
      <c r="BD99" s="736"/>
      <c r="BE99" s="736"/>
      <c r="BF99" s="736"/>
      <c r="BG99" s="736"/>
      <c r="BH99" s="736"/>
      <c r="BI99" s="736"/>
      <c r="BJ99" s="736"/>
      <c r="BK99" s="736"/>
      <c r="BL99" s="736"/>
      <c r="BM99" s="736"/>
      <c r="BN99" s="736"/>
      <c r="BO99" s="736"/>
      <c r="BP99" s="736"/>
      <c r="BQ99" s="736"/>
      <c r="BR99" s="736"/>
      <c r="BS99" s="736"/>
      <c r="BT99" s="736"/>
      <c r="BU99" s="736"/>
      <c r="BV99" s="736"/>
      <c r="BW99" s="736"/>
      <c r="BX99" s="736"/>
      <c r="BY99" s="736"/>
      <c r="BZ99" s="736"/>
      <c r="CA99" s="736"/>
      <c r="CB99" s="736"/>
      <c r="CC99" s="736"/>
      <c r="CD99" s="736"/>
      <c r="CE99" s="736"/>
      <c r="CF99" s="736"/>
      <c r="CG99" s="736"/>
      <c r="CH99" s="736"/>
      <c r="CI99" s="736"/>
      <c r="CJ99" s="736"/>
      <c r="CK99" s="736"/>
      <c r="CL99" s="736"/>
      <c r="CM99" s="736"/>
      <c r="CN99" s="736"/>
      <c r="CO99" s="736"/>
      <c r="CP99" s="736"/>
      <c r="CQ99" s="37"/>
      <c r="CR99" s="37"/>
      <c r="CS99" s="37"/>
      <c r="CT99" s="37"/>
      <c r="CU99" s="37"/>
      <c r="CV99" s="750"/>
      <c r="CW99" s="750"/>
      <c r="CX99" s="750"/>
      <c r="CY99" s="750"/>
      <c r="CZ99" s="750"/>
      <c r="DA99" s="750"/>
      <c r="DB99" s="750"/>
      <c r="DC99" s="750"/>
      <c r="DD99" s="750"/>
      <c r="DE99" s="750"/>
      <c r="DF99" s="750"/>
      <c r="DG99" s="750"/>
      <c r="DH99" s="750"/>
      <c r="DI99" s="750"/>
      <c r="DJ99" s="750"/>
      <c r="DK99" s="750"/>
      <c r="DL99" s="750"/>
      <c r="DM99" s="750"/>
      <c r="DN99" s="750"/>
      <c r="DO99" s="750"/>
      <c r="DP99" s="750"/>
      <c r="DQ99" s="750"/>
      <c r="DR99" s="750"/>
      <c r="DS99" s="750"/>
      <c r="DT99" s="750"/>
      <c r="DU99" s="750"/>
      <c r="DV99" s="158"/>
    </row>
    <row r="100" spans="2:126" ht="11.25" customHeight="1" x14ac:dyDescent="0.15">
      <c r="B100" s="159"/>
      <c r="C100" s="731"/>
      <c r="D100" s="731"/>
      <c r="E100" s="731"/>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42" t="s">
        <v>79</v>
      </c>
      <c r="AE100" s="743"/>
      <c r="AF100" s="743"/>
      <c r="AG100" s="743"/>
      <c r="AH100" s="743"/>
      <c r="AI100" s="743"/>
      <c r="AJ100" s="743"/>
      <c r="AK100" s="743"/>
      <c r="AL100" s="743"/>
      <c r="AM100" s="743"/>
      <c r="AN100" s="743"/>
      <c r="AO100" s="743"/>
      <c r="AP100" s="743"/>
      <c r="AQ100" s="743"/>
      <c r="AR100" s="743"/>
      <c r="AS100" s="743"/>
      <c r="AT100" s="743"/>
      <c r="AU100" s="743"/>
      <c r="AV100" s="743"/>
      <c r="AW100" s="743"/>
      <c r="AX100" s="743"/>
      <c r="AY100" s="743"/>
      <c r="AZ100" s="743"/>
      <c r="BA100" s="743"/>
      <c r="BB100" s="743"/>
      <c r="BC100" s="743"/>
      <c r="BD100" s="743"/>
      <c r="BE100" s="743"/>
      <c r="BF100" s="743"/>
      <c r="BG100" s="743"/>
      <c r="BH100" s="743"/>
      <c r="BI100" s="743"/>
      <c r="BJ100" s="743"/>
      <c r="BK100" s="743"/>
      <c r="BL100" s="743"/>
      <c r="BM100" s="743"/>
      <c r="BN100" s="743"/>
      <c r="BO100" s="743"/>
      <c r="BP100" s="743"/>
      <c r="BQ100" s="743"/>
      <c r="BR100" s="743"/>
      <c r="BS100" s="743"/>
      <c r="BT100" s="743"/>
      <c r="BU100" s="743"/>
      <c r="BV100" s="743"/>
      <c r="BW100" s="743"/>
      <c r="BX100" s="743"/>
      <c r="BY100" s="743"/>
      <c r="BZ100" s="743"/>
      <c r="CA100" s="743"/>
      <c r="CB100" s="743"/>
      <c r="CC100" s="743"/>
      <c r="CD100" s="743"/>
      <c r="CE100" s="743"/>
      <c r="CF100" s="743"/>
      <c r="CG100" s="743"/>
      <c r="CH100" s="743"/>
      <c r="CI100" s="743"/>
      <c r="CJ100" s="743"/>
      <c r="CK100" s="743"/>
      <c r="CL100" s="743"/>
      <c r="CM100" s="743"/>
      <c r="CN100" s="743"/>
      <c r="CO100" s="743"/>
      <c r="CP100" s="743"/>
      <c r="CQ100" s="157"/>
      <c r="CR100" s="157"/>
      <c r="CS100" s="157"/>
      <c r="CT100" s="157"/>
      <c r="CU100" s="161"/>
      <c r="CV100" s="750"/>
      <c r="CW100" s="750"/>
      <c r="CX100" s="750"/>
      <c r="CY100" s="750"/>
      <c r="CZ100" s="750"/>
      <c r="DA100" s="750"/>
      <c r="DB100" s="750"/>
      <c r="DC100" s="750"/>
      <c r="DD100" s="750"/>
      <c r="DE100" s="750"/>
      <c r="DF100" s="750"/>
      <c r="DG100" s="750"/>
      <c r="DH100" s="750"/>
      <c r="DI100" s="750"/>
      <c r="DJ100" s="750"/>
      <c r="DK100" s="750"/>
      <c r="DL100" s="750"/>
      <c r="DM100" s="750"/>
      <c r="DN100" s="750"/>
      <c r="DO100" s="750"/>
      <c r="DP100" s="750"/>
      <c r="DQ100" s="750"/>
      <c r="DR100" s="750"/>
      <c r="DS100" s="750"/>
      <c r="DT100" s="750"/>
      <c r="DU100" s="750"/>
      <c r="DV100" s="158"/>
    </row>
    <row r="101" spans="2:126" ht="11.25" customHeight="1" x14ac:dyDescent="0.15">
      <c r="B101" s="159"/>
      <c r="C101" s="744" t="s">
        <v>91</v>
      </c>
      <c r="D101" s="745"/>
      <c r="E101" s="745"/>
      <c r="F101" s="745"/>
      <c r="G101" s="745"/>
      <c r="H101" s="745"/>
      <c r="I101" s="745"/>
      <c r="J101" s="745"/>
      <c r="K101" s="745"/>
      <c r="L101" s="745"/>
      <c r="M101" s="745"/>
      <c r="N101" s="745"/>
      <c r="O101" s="745"/>
      <c r="P101" s="745"/>
      <c r="Q101" s="745"/>
      <c r="R101" s="745"/>
      <c r="S101" s="745"/>
      <c r="T101" s="745"/>
      <c r="U101" s="745"/>
      <c r="V101" s="745"/>
      <c r="W101" s="745"/>
      <c r="X101" s="745"/>
      <c r="Y101" s="745"/>
      <c r="Z101" s="745"/>
      <c r="AA101" s="745"/>
      <c r="AB101" s="745"/>
      <c r="AC101" s="746"/>
      <c r="AD101" s="751" t="s">
        <v>89</v>
      </c>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S101" s="752"/>
      <c r="CT101" s="752"/>
      <c r="CU101" s="753"/>
      <c r="CV101" s="750"/>
      <c r="CW101" s="750"/>
      <c r="CX101" s="750"/>
      <c r="CY101" s="750"/>
      <c r="CZ101" s="750"/>
      <c r="DA101" s="750"/>
      <c r="DB101" s="750"/>
      <c r="DC101" s="750"/>
      <c r="DD101" s="750"/>
      <c r="DE101" s="750"/>
      <c r="DF101" s="750"/>
      <c r="DG101" s="750"/>
      <c r="DH101" s="750"/>
      <c r="DI101" s="750"/>
      <c r="DJ101" s="750"/>
      <c r="DK101" s="750"/>
      <c r="DL101" s="750"/>
      <c r="DM101" s="750"/>
      <c r="DN101" s="750"/>
      <c r="DO101" s="750"/>
      <c r="DP101" s="750"/>
      <c r="DQ101" s="750"/>
      <c r="DR101" s="750"/>
      <c r="DS101" s="750"/>
      <c r="DT101" s="750"/>
      <c r="DU101" s="750"/>
      <c r="DV101" s="158"/>
    </row>
    <row r="102" spans="2:126" ht="11.25" customHeight="1" x14ac:dyDescent="0.15">
      <c r="B102" s="159"/>
      <c r="C102" s="744"/>
      <c r="D102" s="745"/>
      <c r="E102" s="745"/>
      <c r="F102" s="745"/>
      <c r="G102" s="745"/>
      <c r="H102" s="745"/>
      <c r="I102" s="745"/>
      <c r="J102" s="745"/>
      <c r="K102" s="745"/>
      <c r="L102" s="745"/>
      <c r="M102" s="745"/>
      <c r="N102" s="745"/>
      <c r="O102" s="745"/>
      <c r="P102" s="745"/>
      <c r="Q102" s="745"/>
      <c r="R102" s="745"/>
      <c r="S102" s="745"/>
      <c r="T102" s="745"/>
      <c r="U102" s="745"/>
      <c r="V102" s="745"/>
      <c r="W102" s="745"/>
      <c r="X102" s="745"/>
      <c r="Y102" s="745"/>
      <c r="Z102" s="745"/>
      <c r="AA102" s="745"/>
      <c r="AB102" s="745"/>
      <c r="AC102" s="746"/>
      <c r="AD102" s="735" t="s">
        <v>69</v>
      </c>
      <c r="AE102" s="736"/>
      <c r="AF102" s="736"/>
      <c r="AG102" s="736"/>
      <c r="AH102" s="736"/>
      <c r="AI102" s="736"/>
      <c r="AJ102" s="736"/>
      <c r="AK102" s="736"/>
      <c r="AL102" s="736"/>
      <c r="AM102" s="736"/>
      <c r="AN102" s="736"/>
      <c r="AO102" s="736"/>
      <c r="AP102" s="736"/>
      <c r="AQ102" s="736"/>
      <c r="AR102" s="736"/>
      <c r="AS102" s="736"/>
      <c r="AT102" s="736"/>
      <c r="AU102" s="736"/>
      <c r="AV102" s="736"/>
      <c r="AW102" s="736"/>
      <c r="AX102" s="736"/>
      <c r="AY102" s="736"/>
      <c r="AZ102" s="736"/>
      <c r="BA102" s="736"/>
      <c r="BB102" s="736"/>
      <c r="BC102" s="736"/>
      <c r="BD102" s="736"/>
      <c r="BE102" s="736"/>
      <c r="BF102" s="736"/>
      <c r="BG102" s="736"/>
      <c r="BH102" s="736"/>
      <c r="BI102" s="736"/>
      <c r="BJ102" s="736"/>
      <c r="BK102" s="736"/>
      <c r="BL102" s="736"/>
      <c r="BM102" s="736"/>
      <c r="BN102" s="736"/>
      <c r="BO102" s="736"/>
      <c r="BP102" s="736"/>
      <c r="BQ102" s="736"/>
      <c r="BR102" s="736"/>
      <c r="BS102" s="736"/>
      <c r="BT102" s="736"/>
      <c r="BU102" s="736"/>
      <c r="BV102" s="736"/>
      <c r="BW102" s="736"/>
      <c r="BX102" s="736"/>
      <c r="BY102" s="736"/>
      <c r="BZ102" s="736"/>
      <c r="CA102" s="736"/>
      <c r="CB102" s="736"/>
      <c r="CC102" s="736"/>
      <c r="CD102" s="736"/>
      <c r="CE102" s="736"/>
      <c r="CF102" s="736"/>
      <c r="CG102" s="736"/>
      <c r="CH102" s="736"/>
      <c r="CI102" s="736"/>
      <c r="CJ102" s="736"/>
      <c r="CK102" s="736"/>
      <c r="CL102" s="736"/>
      <c r="CM102" s="736"/>
      <c r="CN102" s="736"/>
      <c r="CO102" s="736"/>
      <c r="CP102" s="736"/>
      <c r="CQ102" s="6"/>
      <c r="CR102" s="6"/>
      <c r="CS102" s="6"/>
      <c r="CT102" s="6"/>
      <c r="CU102" s="6"/>
      <c r="CV102" s="750"/>
      <c r="CW102" s="750"/>
      <c r="CX102" s="750"/>
      <c r="CY102" s="750"/>
      <c r="CZ102" s="750"/>
      <c r="DA102" s="750"/>
      <c r="DB102" s="750"/>
      <c r="DC102" s="750"/>
      <c r="DD102" s="750"/>
      <c r="DE102" s="750"/>
      <c r="DF102" s="750"/>
      <c r="DG102" s="750"/>
      <c r="DH102" s="750"/>
      <c r="DI102" s="750"/>
      <c r="DJ102" s="750"/>
      <c r="DK102" s="750"/>
      <c r="DL102" s="750"/>
      <c r="DM102" s="750"/>
      <c r="DN102" s="750"/>
      <c r="DO102" s="750"/>
      <c r="DP102" s="750"/>
      <c r="DQ102" s="750"/>
      <c r="DR102" s="750"/>
      <c r="DS102" s="750"/>
      <c r="DT102" s="750"/>
      <c r="DU102" s="750"/>
      <c r="DV102" s="158"/>
    </row>
    <row r="103" spans="2:126" ht="11.25" customHeight="1" x14ac:dyDescent="0.15">
      <c r="B103" s="159"/>
      <c r="C103" s="747"/>
      <c r="D103" s="748"/>
      <c r="E103" s="748"/>
      <c r="F103" s="748"/>
      <c r="G103" s="748"/>
      <c r="H103" s="748"/>
      <c r="I103" s="748"/>
      <c r="J103" s="748"/>
      <c r="K103" s="748"/>
      <c r="L103" s="748"/>
      <c r="M103" s="748"/>
      <c r="N103" s="748"/>
      <c r="O103" s="748"/>
      <c r="P103" s="748"/>
      <c r="Q103" s="748"/>
      <c r="R103" s="748"/>
      <c r="S103" s="748"/>
      <c r="T103" s="748"/>
      <c r="U103" s="748"/>
      <c r="V103" s="748"/>
      <c r="W103" s="748"/>
      <c r="X103" s="748"/>
      <c r="Y103" s="748"/>
      <c r="Z103" s="748"/>
      <c r="AA103" s="748"/>
      <c r="AB103" s="748"/>
      <c r="AC103" s="749"/>
      <c r="AD103" s="742" t="s">
        <v>70</v>
      </c>
      <c r="AE103" s="743"/>
      <c r="AF103" s="743"/>
      <c r="AG103" s="743"/>
      <c r="AH103" s="743"/>
      <c r="AI103" s="743"/>
      <c r="AJ103" s="743"/>
      <c r="AK103" s="743"/>
      <c r="AL103" s="743"/>
      <c r="AM103" s="743"/>
      <c r="AN103" s="743"/>
      <c r="AO103" s="743"/>
      <c r="AP103" s="743"/>
      <c r="AQ103" s="743"/>
      <c r="AR103" s="743"/>
      <c r="AS103" s="743"/>
      <c r="AT103" s="743"/>
      <c r="AU103" s="743"/>
      <c r="AV103" s="743"/>
      <c r="AW103" s="743"/>
      <c r="AX103" s="743"/>
      <c r="AY103" s="743"/>
      <c r="AZ103" s="743"/>
      <c r="BA103" s="743"/>
      <c r="BB103" s="743"/>
      <c r="BC103" s="743"/>
      <c r="BD103" s="743"/>
      <c r="BE103" s="743"/>
      <c r="BF103" s="743"/>
      <c r="BG103" s="743"/>
      <c r="BH103" s="743"/>
      <c r="BI103" s="743"/>
      <c r="BJ103" s="743"/>
      <c r="BK103" s="743"/>
      <c r="BL103" s="743"/>
      <c r="BM103" s="743"/>
      <c r="BN103" s="743"/>
      <c r="BO103" s="743"/>
      <c r="BP103" s="743"/>
      <c r="BQ103" s="743"/>
      <c r="BR103" s="743"/>
      <c r="BS103" s="743"/>
      <c r="BT103" s="743"/>
      <c r="BU103" s="743"/>
      <c r="BV103" s="743"/>
      <c r="BW103" s="743"/>
      <c r="BX103" s="743"/>
      <c r="BY103" s="743"/>
      <c r="BZ103" s="743"/>
      <c r="CA103" s="743"/>
      <c r="CB103" s="743"/>
      <c r="CC103" s="743"/>
      <c r="CD103" s="743"/>
      <c r="CE103" s="743"/>
      <c r="CF103" s="743"/>
      <c r="CG103" s="743"/>
      <c r="CH103" s="743"/>
      <c r="CI103" s="743"/>
      <c r="CJ103" s="743"/>
      <c r="CK103" s="743"/>
      <c r="CL103" s="743"/>
      <c r="CM103" s="743"/>
      <c r="CN103" s="743"/>
      <c r="CO103" s="743"/>
      <c r="CP103" s="743"/>
      <c r="CQ103" s="162"/>
      <c r="CR103" s="162"/>
      <c r="CS103" s="162"/>
      <c r="CT103" s="162"/>
      <c r="CU103" s="162"/>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158"/>
    </row>
    <row r="104" spans="2:126" ht="3" customHeight="1" x14ac:dyDescent="0.15">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3"/>
    </row>
    <row r="105" spans="2:126" ht="3"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row>
    <row r="106" spans="2:126" ht="3.75" customHeight="1" x14ac:dyDescent="0.15">
      <c r="AY106" s="52"/>
      <c r="DA106" s="681" t="s">
        <v>302</v>
      </c>
      <c r="DB106" s="681"/>
      <c r="DC106" s="681"/>
      <c r="DD106" s="681"/>
      <c r="DE106" s="681"/>
      <c r="DF106" s="681"/>
      <c r="DG106" s="681"/>
      <c r="DH106" s="681"/>
      <c r="DI106" s="681"/>
      <c r="DJ106" s="681"/>
      <c r="DK106" s="681"/>
      <c r="DL106" s="681"/>
      <c r="DM106" s="681"/>
      <c r="DN106" s="681"/>
      <c r="DO106" s="681"/>
      <c r="DP106" s="681"/>
      <c r="DQ106" s="681"/>
      <c r="DR106" s="681"/>
      <c r="DS106" s="681"/>
      <c r="DT106" s="681"/>
      <c r="DU106" s="681"/>
      <c r="DV106" s="681"/>
    </row>
    <row r="107" spans="2:126" ht="9.6" customHeight="1" x14ac:dyDescent="0.15">
      <c r="DA107" s="681"/>
      <c r="DB107" s="681"/>
      <c r="DC107" s="681"/>
      <c r="DD107" s="681"/>
      <c r="DE107" s="681"/>
      <c r="DF107" s="681"/>
      <c r="DG107" s="681"/>
      <c r="DH107" s="681"/>
      <c r="DI107" s="681"/>
      <c r="DJ107" s="681"/>
      <c r="DK107" s="681"/>
      <c r="DL107" s="681"/>
      <c r="DM107" s="681"/>
      <c r="DN107" s="681"/>
      <c r="DO107" s="681"/>
      <c r="DP107" s="681"/>
      <c r="DQ107" s="681"/>
      <c r="DR107" s="681"/>
      <c r="DS107" s="681"/>
      <c r="DT107" s="681"/>
      <c r="DU107" s="681"/>
      <c r="DV107" s="681"/>
    </row>
  </sheetData>
  <mergeCells count="248">
    <mergeCell ref="C59:F59"/>
    <mergeCell ref="G59:DV60"/>
    <mergeCell ref="G54:DV54"/>
    <mergeCell ref="G55:DV55"/>
    <mergeCell ref="G56:DV56"/>
    <mergeCell ref="G57:DV57"/>
    <mergeCell ref="G58:DV58"/>
    <mergeCell ref="BI37:BY37"/>
    <mergeCell ref="BF37:BH37"/>
    <mergeCell ref="BI40:BY42"/>
    <mergeCell ref="BF40:BH42"/>
    <mergeCell ref="BI51:DV51"/>
    <mergeCell ref="BI52:DV52"/>
    <mergeCell ref="C54:F54"/>
    <mergeCell ref="C55:F55"/>
    <mergeCell ref="C56:F56"/>
    <mergeCell ref="C57:F57"/>
    <mergeCell ref="C58:F58"/>
    <mergeCell ref="CC47:CW47"/>
    <mergeCell ref="CC48:CW48"/>
    <mergeCell ref="DA47:DV47"/>
    <mergeCell ref="DA49:DI49"/>
    <mergeCell ref="BZ40:CB40"/>
    <mergeCell ref="CC40:DV40"/>
    <mergeCell ref="CC43:DV43"/>
    <mergeCell ref="BZ44:CB44"/>
    <mergeCell ref="CC44:DV44"/>
    <mergeCell ref="BZ41:CB41"/>
    <mergeCell ref="AX47:BE50"/>
    <mergeCell ref="AL35:AW50"/>
    <mergeCell ref="BF47:BY48"/>
    <mergeCell ref="BF49:BY50"/>
    <mergeCell ref="BZ47:CB47"/>
    <mergeCell ref="CX47:CZ47"/>
    <mergeCell ref="BZ49:CB49"/>
    <mergeCell ref="CC49:CK49"/>
    <mergeCell ref="CL49:CN49"/>
    <mergeCell ref="CO49:CW49"/>
    <mergeCell ref="CX49:CZ49"/>
    <mergeCell ref="CX48:CZ48"/>
    <mergeCell ref="G53:DV53"/>
    <mergeCell ref="CC35:DV35"/>
    <mergeCell ref="CC36:DV36"/>
    <mergeCell ref="CC37:DV37"/>
    <mergeCell ref="CC38:DV38"/>
    <mergeCell ref="AX35:BE39"/>
    <mergeCell ref="BF51:BH51"/>
    <mergeCell ref="BF52:BH52"/>
    <mergeCell ref="BF35:BH36"/>
    <mergeCell ref="BI35:BY36"/>
    <mergeCell ref="BF38:BH38"/>
    <mergeCell ref="BF39:BH39"/>
    <mergeCell ref="BF45:BH45"/>
    <mergeCell ref="BF46:BH46"/>
    <mergeCell ref="BI43:BY44"/>
    <mergeCell ref="AL51:BE52"/>
    <mergeCell ref="BZ42:CB42"/>
    <mergeCell ref="BZ43:CB43"/>
    <mergeCell ref="BF43:BH44"/>
    <mergeCell ref="DA48:DV48"/>
    <mergeCell ref="BZ50:DV50"/>
    <mergeCell ref="CC45:DV45"/>
    <mergeCell ref="CC46:DV46"/>
    <mergeCell ref="CC41:DV41"/>
    <mergeCell ref="BW10:BY10"/>
    <mergeCell ref="B16:AF18"/>
    <mergeCell ref="AS23:AU23"/>
    <mergeCell ref="AV23:AX23"/>
    <mergeCell ref="B19:AF21"/>
    <mergeCell ref="AB41:AD42"/>
    <mergeCell ref="AE41:AG42"/>
    <mergeCell ref="AH41:AJ42"/>
    <mergeCell ref="AX41:BE46"/>
    <mergeCell ref="AK25:DV25"/>
    <mergeCell ref="BH20:BI20"/>
    <mergeCell ref="BJ20:BL20"/>
    <mergeCell ref="BM20:BO20"/>
    <mergeCell ref="BP20:BS20"/>
    <mergeCell ref="AY17:BA17"/>
    <mergeCell ref="AK29:DV29"/>
    <mergeCell ref="AK32:DV32"/>
    <mergeCell ref="BY17:CA17"/>
    <mergeCell ref="AL33:AO33"/>
    <mergeCell ref="AP33:DV33"/>
    <mergeCell ref="AP34:DV34"/>
    <mergeCell ref="E11:AF12"/>
    <mergeCell ref="AG10:AJ10"/>
    <mergeCell ref="CC42:DV42"/>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C64:BU64"/>
    <mergeCell ref="C65:BU65"/>
    <mergeCell ref="E66:BU66"/>
    <mergeCell ref="AG25:AJ25"/>
    <mergeCell ref="P29:AJ29"/>
    <mergeCell ref="C30:O52"/>
    <mergeCell ref="Q41:S42"/>
    <mergeCell ref="BZ31:CB31"/>
    <mergeCell ref="BZ30:CB30"/>
    <mergeCell ref="AK31:BE31"/>
    <mergeCell ref="AK30:BE30"/>
    <mergeCell ref="BF31:BH31"/>
    <mergeCell ref="BF30:BH30"/>
    <mergeCell ref="BI46:BY46"/>
    <mergeCell ref="BI45:BY45"/>
    <mergeCell ref="BI39:BY39"/>
    <mergeCell ref="BI38:BY38"/>
    <mergeCell ref="BZ35:CB35"/>
    <mergeCell ref="BZ36:CB36"/>
    <mergeCell ref="C29:O29"/>
    <mergeCell ref="T41:V42"/>
    <mergeCell ref="W41:Y42"/>
    <mergeCell ref="Z41:AA42"/>
    <mergeCell ref="BZ48:CB48"/>
    <mergeCell ref="F67:P68"/>
    <mergeCell ref="C53:F53"/>
    <mergeCell ref="C78:D78"/>
    <mergeCell ref="E78:DV78"/>
    <mergeCell ref="F69:P70"/>
    <mergeCell ref="Q69:Y70"/>
    <mergeCell ref="Z69:AH70"/>
    <mergeCell ref="AI69:AR70"/>
    <mergeCell ref="AS69:BC70"/>
    <mergeCell ref="F71:P72"/>
    <mergeCell ref="Q71:Y72"/>
    <mergeCell ref="Z71:AH72"/>
    <mergeCell ref="AI71:AR72"/>
    <mergeCell ref="AS71:BC72"/>
    <mergeCell ref="Q67:AH67"/>
    <mergeCell ref="AI67:BC67"/>
    <mergeCell ref="CD67:CV67"/>
    <mergeCell ref="Q68:Y68"/>
    <mergeCell ref="Z68:AH68"/>
    <mergeCell ref="AI68:AR68"/>
    <mergeCell ref="AS68:BC68"/>
    <mergeCell ref="B61:BW61"/>
    <mergeCell ref="C62:D62"/>
    <mergeCell ref="E62:DV63"/>
    <mergeCell ref="B79:BW79"/>
    <mergeCell ref="C80:BU80"/>
    <mergeCell ref="E81:DV81"/>
    <mergeCell ref="C74:D74"/>
    <mergeCell ref="E74:DV75"/>
    <mergeCell ref="C76:D76"/>
    <mergeCell ref="E76:DV76"/>
    <mergeCell ref="C77:D77"/>
    <mergeCell ref="E77:DV77"/>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B22:AF24"/>
    <mergeCell ref="AY23:BA23"/>
    <mergeCell ref="BB23:BD23"/>
    <mergeCell ref="B28:AU28"/>
    <mergeCell ref="BE23:BG23"/>
    <mergeCell ref="BH23:BI23"/>
    <mergeCell ref="BJ23:BL23"/>
    <mergeCell ref="BM23:BO23"/>
    <mergeCell ref="BP23:BS23"/>
    <mergeCell ref="B25:AF26"/>
    <mergeCell ref="AG26:AJ26"/>
    <mergeCell ref="AK26:DV26"/>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xr:uid="{00000000-0002-0000-0100-000000000000}"/>
    <dataValidation type="list" allowBlank="1" showInputMessage="1" showErrorMessage="1" prompt="優良な維持管理住宅基準も併せて選択します。" sqref="WXI46:WXK50 KW46:KY50 US46:UU50 AEO46:AEQ50 AOK46:AOM50 AYG46:AYI50 BIC46:BIE50 BRY46:BSA50 CBU46:CBW50 CLQ46:CLS50 CVM46:CVO50 DFI46:DFK50 DPE46:DPG50 DZA46:DZC50 EIW46:EIY50 ESS46:ESU50 FCO46:FCQ50 FMK46:FMM50 FWG46:FWI50 GGC46:GGE50 GPY46:GQA50 GZU46:GZW50 HJQ46:HJS50 HTM46:HTO50 IDI46:IDK50 INE46:ING50 IXA46:IXC50 JGW46:JGY50 JQS46:JQU50 KAO46:KAQ50 KKK46:KKM50 KUG46:KUI50 LEC46:LEE50 LNY46:LOA50 LXU46:LXW50 MHQ46:MHS50 MRM46:MRO50 NBI46:NBK50 NLE46:NLG50 NVA46:NVC50 OEW46:OEY50 OOS46:OOU50 OYO46:OYQ50 PIK46:PIM50 PSG46:PSI50 QCC46:QCE50 QLY46:QMA50 QVU46:QVW50 RFQ46:RFS50 RPM46:RPO50 RZI46:RZK50 SJE46:SJG50 STA46:STC50 TCW46:TCY50 TMS46:TMU50 TWO46:TWQ50 UGK46:UGM50 UQG46:UQI50 VAC46:VAE50 VJY46:VKA50 VTU46:VTW50 WDQ46:WDS50 WNM46:WNO50" xr:uid="{00000000-0002-0000-0100-000001000000}">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KW44:KW45 US44:US45 AEO44:AEO45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BF52 LN41:LN43 VJ41:VJ43 AFF41:AFF43 APB41:APB43 AYX41:AYX43 BIT41:BIT43 BSP41:BSP43 CCL41:CCL43 CMH41:CMH43 CWD41:CWD43 DFZ41:DFZ43 DPV41:DPV43 DZR41:DZR43 EJN41:EJN43 ETJ41:ETJ43 FDF41:FDF43 FNB41:FNB43 FWX41:FWX43 GGT41:GGT43 GQP41:GQP43 HAL41:HAL43 HKH41:HKH43 HUD41:HUD43 IDZ41:IDZ43 INV41:INV43 IXR41:IXR43 JHN41:JHN43 JRJ41:JRJ43 KBF41:KBF43 KLB41:KLB43 KUX41:KUX43 LET41:LET43 LOP41:LOP43 LYL41:LYL43 MIH41:MIH43 MSD41:MSD43 NBZ41:NBZ43 NLV41:NLV43 NVR41:NVR43 OFN41:OFN43 OPJ41:OPJ43 OZF41:OZF43 PJB41:PJB43 PSX41:PSX43 QCT41:QCT43 QMP41:QMP43 QWL41:QWL43 RGH41:RGH43 RQD41:RQD43 RZZ41:RZZ43 SJV41:SJV43 STR41:STR43 TDN41:TDN43 TNJ41:TNJ43 TXF41:TXF43 UHB41:UHB43 UQX41:UQX43 VAT41:VAT43 VKP41:VKP43 VUL41:VUL43 WEH41:WEH43 WOD41:WOD43 WXZ41:WXZ43 BZ40:BZ44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BF35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KW39:KW41 US39:US41 AEO39:AEO41 AOK39:AOK41 AYG39:AYG41 BIC39:BIC41 BRY39:BRY41 CBU39:CBU41 CLQ39:CLQ41 CVM39:CVM41 DFI39:DFI41 DPE39:DPE41 DZA39:DZA41 EIW39:EIW41 ESS39:ESS41 FCO39:FCO41 FMK39:FMK41 FWG39:FWG41 GGC39:GGC41 GPY39:GPY41 GZU39:GZU41 HJQ39:HJQ41 HTM39:HTM41 IDI39:IDI41 INE39:INE41 IXA39:IXA41 JGW39:JGW41 JQS39:JQS41 KAO39:KAO41 KKK39:KKK41 KUG39:KUG41 LEC39:LEC41 LNY39:LNY41 LXU39:LXU41 MHQ39:MHQ41 MRM39:MRM41 NBI39:NBI41 NLE39:NLE41 NVA39:NVA41 OEW39:OEW41 OOS39:OOS41 OYO39:OYO41 PIK39:PIK41 PSG39:PSG41 QCC39:QCC41 QLY39:QLY41 QVU39:QVU41 RFQ39:RFQ41 RPM39:RPM41 RZI39:RZI41 SJE39:SJE41 STA39:STA41 TCW39:TCW41 TMS39:TMS41 TWO39:TWO41 UGK39:UGK41 UQG39:UQG41 VAC39:VAC41 VJY39:VJY41 VTU39:VTU41 WDQ39:WDQ41 WNM39:WNM41 WXI39:WXI41 BZ30:BZ31 KW52:KW59 US52:US59 AEO52:AEO59 AOK52:AOK59 AYG52:AYG59 BIC52:BIC59 BRY52:BRY59 CBU52:CBU59 CLQ52:CLQ59 CVM52:CVM59 DFI52:DFI59 DPE52:DPE59 DZA52:DZA59 EIW52:EIW59 ESS52:ESS59 FCO52:FCO59 FMK52:FMK59 FWG52:FWG59 GGC52:GGC59 GPY52:GPY59 GZU52:GZU59 HJQ52:HJQ59 HTM52:HTM59 IDI52:IDI59 INE52:INE59 IXA52:IXA59 JGW52:JGW59 JQS52:JQS59 KAO52:KAO59 KKK52:KKK59 KUG52:KUG59 LEC52:LEC59 LNY52:LNY59 LXU52:LXU59 MHQ52:MHQ59 MRM52:MRM59 NBI52:NBI59 NLE52:NLE59 NVA52:NVA59 OEW52:OEW59 OOS52:OOS59 OYO52:OYO59 PIK52:PIK59 PSG52:PSG59 QCC52:QCC59 QLY52:QLY59 QVU52:QVU59 RFQ52:RFQ59 RPM52:RPM59 RZI52:RZI59 SJE52:SJE59 STA52:STA59 TCW52:TCW59 TMS52:TMS59 TWO52:TWO59 UGK52:UGK59 UQG52:UQG59 VAC52:VAC59 VJY52:VJY59 VTU52:VTU59 WDQ52:WDQ59 WNM52:WNM59 WXI52:WXI59 LN30:LN31 VJ30:VJ31 AFF30:AFF31 APB30:APB31 AYX30:AYX31 BIT30:BIT31 BSP30:BSP31 CCL30:CCL31 CMH30:CMH31 CWD30:CWD31 DFZ30:DFZ31 DPV30:DPV31 DZR30:DZR31 EJN30:EJN31 ETJ30:ETJ31 FDF30:FDF31 FNB30:FNB31 FWX30:FWX31 GGT30:GGT31 GQP30:GQP31 HAL30:HAL31 HKH30:HKH31 HUD30:HUD31 IDZ30:IDZ31 INV30:INV31 IXR30:IXR31 JHN30:JHN31 JRJ30:JRJ31 KBF30:KBF31 KLB30:KLB31 KUX30:KUX31 LET30:LET31 LOP30:LOP31 LYL30:LYL31 MIH30:MIH31 MSD30:MSD31 NBZ30:NBZ31 NLV30:NLV31 NVR30:NVR31 OFN30:OFN31 OPJ30:OPJ31 OZF30:OZF31 PJB30:PJB31 PSX30:PSX31 QCT30:QCT31 QMP30:QMP31 QWL30:QWL31 RGH30:RGH31 RQD30:RQD31 RZZ30:RZZ31 SJV30:SJV31 STR30:STR31 TDN30:TDN31 TNJ30:TNJ31 TXF30:TXF31 UHB30:UHB31 UQX30:UQX31 VAT30:VAT31 VKP30:VKP31 VUL30:VUL31 WEH30:WEH31 WOD30:WOD31 WXZ30:WXZ31 BF30:BF31 KW30:KW31 US30:US31 AEO30:AEO31 AOK30:AOK31 AYG30:AYG31 BIC30:BIC31 BRY30:BRY31 CBU30:CBU31 CLQ30:CLQ31 CVM30:CVM31 DFI30:DFI31 DPE30:DPE31 DZA30:DZA31 EIW30:EIW31 ESS30:ESS31 FCO30:FCO31 FMK30:FMK31 FWG30:FWG31 GGC30:GGC31 GPY30:GPY31 GZU30:GZU31 HJQ30:HJQ31 HTM30:HTM31 IDI30:IDI31 INE30:INE31 IXA30:IXA31 JGW30:JGW31 JQS30:JQS31 KAO30:KAO31 KKK30:KKK31 KUG30:KUG31 LEC30:LEC31 LNY30:LNY31 LXU30:LXU31 MHQ30:MHQ31 MRM30:MRM31 NBI30:NBI31 NLE30:NLE31 NVA30:NVA31 OEW30:OEW31 OOS30:OOS31 OYO30:OYO31 PIK30:PIK31 PSG30:PSG31 QCC30:QCC31 QLY30:QLY31 QVU30:QVU31 RFQ30:RFQ31 RPM30:RPM31 RZI30:RZI31 SJE30:SJE31 STA30:STA31 TCW30:TCW31 TMS30:TMS31 TWO30:TWO31 UGK30:UGK31 UQG30:UQG31 VAC30:VAC31 VJY30:VJY31 VTU30:VTU31 WDQ30:WDQ31 WNM30:WNM31 WXI30:WXI31 WXZ35:WXZ38 LN35:LN38 VJ35:VJ38 AFF35:AFF38 APB35:APB38 AYX35:AYX38 BIT35:BIT38 BSP35:BSP38 CCL35:CCL38 CMH35:CMH38 CWD35:CWD38 DFZ35:DFZ38 DPV35:DPV38 DZR35:DZR38 EJN35:EJN38 ETJ35:ETJ38 FDF35:FDF38 FNB35:FNB38 FWX35:FWX38 GGT35:GGT38 GQP35:GQP38 HAL35:HAL38 HKH35:HKH38 HUD35:HUD38 IDZ35:IDZ38 INV35:INV38 IXR35:IXR38 JHN35:JHN38 JRJ35:JRJ38 KBF35:KBF38 KLB35:KLB38 KUX35:KUX38 LET35:LET38 LOP35:LOP38 LYL35:LYL38 MIH35:MIH38 MSD35:MSD38 NBZ35:NBZ38 NLV35:NLV38 NVR35:NVR38 OFN35:OFN38 OPJ35:OPJ38 OZF35:OZF38 PJB35:PJB38 PSX35:PSX38 QCT35:QCT38 QMP35:QMP38 QWL35:QWL38 RGH35:RGH38 RQD35:RQD38 RZZ35:RZZ38 SJV35:SJV38 STR35:STR38 TDN35:TDN38 TNJ35:TNJ38 TXF35:TXF38 UHB35:UHB38 UQX35:UQX38 VAT35:VAT38 VKP35:VKP38 VUL35:VUL38 WEH35:WEH38 WOD35:WOD38 BZ35:BZ36 BF37:BF40 BF43 BF45:BF46 BZ47:BZ49 CX47:CX49 CL49 AL33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I91"/>
  <sheetViews>
    <sheetView showGridLines="0" view="pageBreakPreview" zoomScale="70" zoomScaleNormal="70" zoomScaleSheetLayoutView="70" workbookViewId="0">
      <selection activeCell="H68" sqref="H68:Q68"/>
    </sheetView>
  </sheetViews>
  <sheetFormatPr defaultRowHeight="13.5" x14ac:dyDescent="0.1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x14ac:dyDescent="0.2">
      <c r="B1" s="123" t="s">
        <v>168</v>
      </c>
      <c r="C1" s="197"/>
      <c r="D1" s="198"/>
      <c r="E1" s="198"/>
      <c r="F1" s="198"/>
      <c r="G1" s="198"/>
      <c r="AA1" s="1040" t="s">
        <v>259</v>
      </c>
      <c r="AB1" s="1041"/>
      <c r="AC1" s="1041"/>
      <c r="AD1" s="1041"/>
      <c r="AE1" s="1042"/>
    </row>
    <row r="2" spans="1:191" s="3" customFormat="1" ht="48.95" customHeight="1" thickTop="1" x14ac:dyDescent="0.15">
      <c r="B2" s="1056" t="s">
        <v>280</v>
      </c>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302"/>
      <c r="AG2" s="57"/>
      <c r="AH2" s="57"/>
      <c r="AI2" s="57"/>
      <c r="AJ2" s="57"/>
      <c r="AK2" s="57"/>
      <c r="AL2" s="57"/>
      <c r="AM2" s="57"/>
      <c r="AN2" s="57"/>
      <c r="AO2" s="57"/>
      <c r="AP2" s="57"/>
      <c r="AQ2" s="57"/>
      <c r="AR2" s="57"/>
      <c r="AS2" s="57"/>
      <c r="AT2" s="57"/>
      <c r="AU2" s="57"/>
      <c r="AV2" s="57"/>
      <c r="AW2" s="57"/>
      <c r="AX2" s="57"/>
      <c r="AY2" s="57"/>
      <c r="AZ2" s="57"/>
      <c r="BA2" s="57"/>
      <c r="BB2" s="57"/>
    </row>
    <row r="3" spans="1:191" s="3" customFormat="1" ht="34.5" customHeight="1" x14ac:dyDescent="0.15">
      <c r="B3" s="1098" t="s">
        <v>260</v>
      </c>
      <c r="C3" s="1098"/>
      <c r="D3" s="1098"/>
      <c r="E3" s="1098"/>
      <c r="F3" s="1098"/>
      <c r="G3" s="1098"/>
      <c r="H3" s="1098"/>
      <c r="I3" s="1098"/>
      <c r="J3" s="1098"/>
      <c r="K3" s="1098"/>
      <c r="L3" s="1098"/>
      <c r="M3" s="1098"/>
      <c r="N3" s="1098"/>
      <c r="O3" s="1098"/>
      <c r="P3" s="1098"/>
      <c r="Q3" s="1098"/>
      <c r="R3" s="1098"/>
      <c r="S3" s="1098"/>
      <c r="T3" s="1098"/>
      <c r="U3" s="1098"/>
      <c r="V3" s="1098"/>
      <c r="W3" s="1098"/>
      <c r="X3" s="1098"/>
      <c r="Y3" s="1098"/>
      <c r="Z3" s="1098"/>
      <c r="AA3" s="1098"/>
      <c r="AB3" s="1098"/>
      <c r="AC3" s="1098"/>
      <c r="AD3" s="1098"/>
      <c r="AE3" s="1098"/>
      <c r="AF3" s="302"/>
      <c r="AG3" s="57"/>
      <c r="AH3" s="57"/>
      <c r="AI3" s="57"/>
      <c r="AJ3" s="57"/>
      <c r="AK3" s="57"/>
      <c r="AL3" s="57"/>
      <c r="AM3" s="57"/>
      <c r="AN3" s="57"/>
      <c r="AO3" s="57"/>
      <c r="AP3" s="57"/>
      <c r="AQ3" s="57"/>
      <c r="AR3" s="57"/>
      <c r="AS3" s="57"/>
      <c r="AT3" s="57"/>
      <c r="AU3" s="57"/>
      <c r="AV3" s="57"/>
      <c r="AW3" s="57"/>
      <c r="AX3" s="57"/>
      <c r="AY3" s="57"/>
      <c r="AZ3" s="57"/>
      <c r="BA3" s="57"/>
      <c r="BB3" s="57"/>
    </row>
    <row r="4" spans="1:191" s="2" customFormat="1" ht="25.5" customHeight="1" x14ac:dyDescent="0.15">
      <c r="B4" s="280" t="s">
        <v>281</v>
      </c>
      <c r="C4" s="278"/>
      <c r="D4" s="278"/>
      <c r="E4" s="278"/>
      <c r="F4" s="278"/>
      <c r="G4" s="278"/>
      <c r="H4" s="278"/>
      <c r="I4" s="278"/>
      <c r="J4" s="278"/>
      <c r="K4" s="278"/>
      <c r="L4" s="278"/>
      <c r="N4" s="310"/>
      <c r="O4" s="310"/>
      <c r="P4" s="310"/>
      <c r="Q4" s="310"/>
      <c r="R4" s="310"/>
      <c r="S4" s="1099" t="s">
        <v>296</v>
      </c>
      <c r="T4" s="1099"/>
      <c r="U4" s="1099"/>
      <c r="V4" s="1099"/>
      <c r="W4" s="310"/>
      <c r="X4" s="310"/>
      <c r="Y4" s="310"/>
      <c r="Z4" s="310"/>
      <c r="AA4" s="278"/>
      <c r="AB4" s="278"/>
      <c r="AC4" s="278"/>
      <c r="AD4" s="278"/>
      <c r="AE4" s="278"/>
      <c r="AF4" s="278"/>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191" ht="5.45" customHeight="1" x14ac:dyDescent="0.15">
      <c r="A5" s="300"/>
      <c r="B5" s="1050" t="s">
        <v>282</v>
      </c>
      <c r="C5" s="1050"/>
      <c r="D5" s="1050"/>
      <c r="E5" s="1050"/>
      <c r="F5" s="1051"/>
      <c r="G5" s="277"/>
      <c r="H5" s="274"/>
      <c r="I5" s="274"/>
      <c r="J5" s="274"/>
      <c r="K5" s="274"/>
      <c r="L5" s="274"/>
      <c r="M5" s="274"/>
      <c r="N5" s="274"/>
      <c r="O5" s="274"/>
      <c r="P5" s="274"/>
      <c r="Q5" s="274"/>
      <c r="R5" s="274"/>
      <c r="S5" s="275"/>
      <c r="T5" s="1152" t="s">
        <v>98</v>
      </c>
      <c r="U5" s="1050"/>
      <c r="V5" s="1050"/>
      <c r="W5" s="1050"/>
      <c r="X5" s="1050"/>
      <c r="Y5" s="1050"/>
      <c r="Z5" s="1050"/>
      <c r="AA5" s="1050"/>
      <c r="AB5" s="1050"/>
      <c r="AC5" s="1050"/>
      <c r="AD5" s="1050"/>
      <c r="AE5" s="1075" t="s">
        <v>283</v>
      </c>
      <c r="AF5" s="298"/>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row>
    <row r="6" spans="1:191" ht="28.5" customHeight="1" x14ac:dyDescent="0.15">
      <c r="A6" s="185"/>
      <c r="B6" s="1052"/>
      <c r="C6" s="1052"/>
      <c r="D6" s="1052"/>
      <c r="E6" s="1052"/>
      <c r="F6" s="1053"/>
      <c r="G6" s="1146" t="s">
        <v>229</v>
      </c>
      <c r="H6" s="1146"/>
      <c r="I6" s="272"/>
      <c r="J6" s="272"/>
      <c r="K6" s="271" t="s">
        <v>1</v>
      </c>
      <c r="L6" s="273"/>
      <c r="M6" s="273"/>
      <c r="N6" s="271" t="s">
        <v>95</v>
      </c>
      <c r="O6" s="287"/>
      <c r="P6" s="273"/>
      <c r="Q6" s="286" t="s">
        <v>96</v>
      </c>
      <c r="R6" s="270"/>
      <c r="T6" s="1153"/>
      <c r="U6" s="1052"/>
      <c r="V6" s="1052"/>
      <c r="W6" s="1052"/>
      <c r="X6" s="1052"/>
      <c r="Y6" s="1052"/>
      <c r="Z6" s="1052"/>
      <c r="AA6" s="1052"/>
      <c r="AB6" s="1052"/>
      <c r="AC6" s="1052"/>
      <c r="AD6" s="1052"/>
      <c r="AE6" s="1076"/>
      <c r="AF6" s="298"/>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row>
    <row r="7" spans="1:191" ht="30" customHeight="1" x14ac:dyDescent="0.15">
      <c r="A7" s="299"/>
      <c r="B7" s="1054"/>
      <c r="C7" s="1054"/>
      <c r="D7" s="1054"/>
      <c r="E7" s="1054"/>
      <c r="F7" s="1055"/>
      <c r="G7" s="276"/>
      <c r="H7" s="276" t="s">
        <v>120</v>
      </c>
      <c r="I7" s="1054"/>
      <c r="J7" s="1054"/>
      <c r="K7" s="1054"/>
      <c r="L7" s="1054"/>
      <c r="M7" s="1054"/>
      <c r="N7" s="1054"/>
      <c r="O7" s="1054"/>
      <c r="P7" s="1054"/>
      <c r="Q7" s="276" t="s">
        <v>121</v>
      </c>
      <c r="R7" s="276"/>
      <c r="S7" s="288"/>
      <c r="T7" s="1154"/>
      <c r="U7" s="1054"/>
      <c r="V7" s="1054"/>
      <c r="W7" s="1054"/>
      <c r="X7" s="1054"/>
      <c r="Y7" s="1054"/>
      <c r="Z7" s="1054"/>
      <c r="AA7" s="1054"/>
      <c r="AB7" s="1054"/>
      <c r="AC7" s="1054"/>
      <c r="AD7" s="1054"/>
      <c r="AE7" s="1077"/>
      <c r="AF7" s="298"/>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row>
    <row r="8" spans="1:191" ht="6.6" customHeight="1" thickBot="1" x14ac:dyDescent="0.2">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row>
    <row r="9" spans="1:191" ht="30" customHeight="1" x14ac:dyDescent="0.15">
      <c r="B9" s="1057" t="s">
        <v>254</v>
      </c>
      <c r="C9" s="1058"/>
      <c r="D9" s="1058"/>
      <c r="E9" s="1058"/>
      <c r="F9" s="1058"/>
      <c r="G9" s="1058"/>
      <c r="H9" s="1059"/>
      <c r="I9" s="985"/>
      <c r="J9" s="986"/>
      <c r="K9" s="986"/>
      <c r="L9" s="986"/>
      <c r="M9" s="986"/>
      <c r="N9" s="986"/>
      <c r="O9" s="986"/>
      <c r="P9" s="986"/>
      <c r="Q9" s="986"/>
      <c r="R9" s="986"/>
      <c r="S9" s="986"/>
      <c r="T9" s="986"/>
      <c r="U9" s="986"/>
      <c r="V9" s="986"/>
      <c r="W9" s="986"/>
      <c r="X9" s="986"/>
      <c r="Y9" s="986"/>
      <c r="Z9" s="986"/>
      <c r="AA9" s="986"/>
      <c r="AB9" s="986"/>
      <c r="AC9" s="986"/>
      <c r="AD9" s="986"/>
      <c r="AE9" s="987"/>
      <c r="AF9" s="296"/>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row>
    <row r="10" spans="1:191" ht="5.0999999999999996" customHeight="1" x14ac:dyDescent="0.15">
      <c r="B10" s="1060" t="s">
        <v>301</v>
      </c>
      <c r="C10" s="1061"/>
      <c r="D10" s="1061"/>
      <c r="E10" s="1061"/>
      <c r="F10" s="1061"/>
      <c r="G10" s="1061"/>
      <c r="H10" s="1062"/>
      <c r="I10" s="274"/>
      <c r="J10" s="274"/>
      <c r="K10" s="274"/>
      <c r="L10" s="274"/>
      <c r="M10" s="274"/>
      <c r="N10" s="274"/>
      <c r="O10" s="274"/>
      <c r="P10" s="274"/>
      <c r="Q10" s="274"/>
      <c r="R10" s="274"/>
      <c r="S10" s="274"/>
      <c r="T10" s="274"/>
      <c r="U10" s="274"/>
      <c r="V10" s="274"/>
      <c r="W10" s="274"/>
      <c r="X10" s="274"/>
      <c r="Y10" s="274"/>
      <c r="Z10" s="274"/>
      <c r="AA10" s="274"/>
      <c r="AB10" s="274"/>
      <c r="AC10" s="274"/>
      <c r="AD10" s="274"/>
      <c r="AE10" s="283"/>
      <c r="AF10" s="297"/>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row>
    <row r="11" spans="1:191" ht="27" customHeight="1" x14ac:dyDescent="0.15">
      <c r="B11" s="1063"/>
      <c r="C11" s="1064"/>
      <c r="D11" s="1064"/>
      <c r="E11" s="1064"/>
      <c r="F11" s="1064"/>
      <c r="G11" s="1064"/>
      <c r="H11" s="1065"/>
      <c r="I11" s="279"/>
      <c r="J11" s="281"/>
      <c r="K11" s="282"/>
      <c r="L11" s="282"/>
      <c r="M11" s="282"/>
      <c r="N11" s="282"/>
      <c r="O11" s="282"/>
      <c r="P11" s="282"/>
      <c r="Q11" s="398"/>
      <c r="R11" s="1052"/>
      <c r="S11" s="1052"/>
      <c r="T11" s="270"/>
      <c r="U11" s="270"/>
      <c r="V11" s="270"/>
      <c r="W11" s="270"/>
      <c r="X11" s="270"/>
      <c r="Y11" s="270"/>
      <c r="Z11" s="270"/>
      <c r="AA11" s="270"/>
      <c r="AB11" s="270"/>
      <c r="AC11" s="270"/>
      <c r="AD11" s="270"/>
      <c r="AE11" s="284"/>
      <c r="AF11" s="297"/>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row>
    <row r="12" spans="1:191" ht="5.45" customHeight="1" x14ac:dyDescent="0.15">
      <c r="B12" s="1066"/>
      <c r="C12" s="1067"/>
      <c r="D12" s="1067"/>
      <c r="E12" s="1067"/>
      <c r="F12" s="1067"/>
      <c r="G12" s="1067"/>
      <c r="H12" s="1068"/>
      <c r="I12" s="276"/>
      <c r="J12" s="276"/>
      <c r="K12" s="276"/>
      <c r="L12" s="276"/>
      <c r="M12" s="276"/>
      <c r="N12" s="276"/>
      <c r="O12" s="276"/>
      <c r="P12" s="276"/>
      <c r="Q12" s="276"/>
      <c r="R12" s="276"/>
      <c r="S12" s="276"/>
      <c r="T12" s="276"/>
      <c r="U12" s="276"/>
      <c r="V12" s="276"/>
      <c r="W12" s="276"/>
      <c r="X12" s="276"/>
      <c r="Y12" s="276"/>
      <c r="Z12" s="276"/>
      <c r="AA12" s="276"/>
      <c r="AB12" s="276"/>
      <c r="AC12" s="276"/>
      <c r="AD12" s="276"/>
      <c r="AE12" s="285"/>
      <c r="AF12" s="297"/>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row>
    <row r="13" spans="1:191" ht="18.75" customHeight="1" x14ac:dyDescent="0.15">
      <c r="A13" s="303"/>
      <c r="B13" s="1069" t="s">
        <v>284</v>
      </c>
      <c r="C13" s="1069"/>
      <c r="D13" s="1069"/>
      <c r="E13" s="1069"/>
      <c r="F13" s="1069"/>
      <c r="G13" s="1069"/>
      <c r="H13" s="1070"/>
      <c r="I13" s="190" t="s">
        <v>3</v>
      </c>
      <c r="J13" s="1168" t="s">
        <v>132</v>
      </c>
      <c r="K13" s="1169"/>
      <c r="L13" s="1169"/>
      <c r="M13" s="1169"/>
      <c r="N13" s="1169"/>
      <c r="O13" s="1169"/>
      <c r="P13" s="1169"/>
      <c r="Q13" s="1169"/>
      <c r="R13" s="1169"/>
      <c r="S13" s="1169"/>
      <c r="T13" s="1169"/>
      <c r="U13" s="1169"/>
      <c r="V13" s="1169"/>
      <c r="W13" s="1169"/>
      <c r="X13" s="1169"/>
      <c r="Y13" s="1169"/>
      <c r="Z13" s="1169"/>
      <c r="AA13" s="1169"/>
      <c r="AB13" s="1169"/>
      <c r="AC13" s="1169"/>
      <c r="AD13" s="1169"/>
      <c r="AE13" s="1170"/>
      <c r="AF13" s="297"/>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row>
    <row r="14" spans="1:191" ht="18.75" customHeight="1" x14ac:dyDescent="0.15">
      <c r="A14" s="301"/>
      <c r="B14" s="1071"/>
      <c r="C14" s="1071"/>
      <c r="D14" s="1071"/>
      <c r="E14" s="1071"/>
      <c r="F14" s="1071"/>
      <c r="G14" s="1071"/>
      <c r="H14" s="1072"/>
      <c r="I14" s="191" t="s">
        <v>3</v>
      </c>
      <c r="J14" s="1167" t="s">
        <v>133</v>
      </c>
      <c r="K14" s="934"/>
      <c r="L14" s="934"/>
      <c r="M14" s="934"/>
      <c r="N14" s="934"/>
      <c r="O14" s="934"/>
      <c r="P14" s="934"/>
      <c r="Q14" s="934"/>
      <c r="R14" s="934"/>
      <c r="S14" s="934"/>
      <c r="T14" s="934"/>
      <c r="U14" s="934"/>
      <c r="V14" s="934"/>
      <c r="W14" s="934"/>
      <c r="X14" s="934"/>
      <c r="Y14" s="934"/>
      <c r="Z14" s="934"/>
      <c r="AA14" s="934"/>
      <c r="AB14" s="934"/>
      <c r="AC14" s="934"/>
      <c r="AD14" s="934"/>
      <c r="AE14" s="935"/>
      <c r="AF14" s="297"/>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row>
    <row r="15" spans="1:191" ht="18.75" customHeight="1" x14ac:dyDescent="0.15">
      <c r="A15" s="301"/>
      <c r="B15" s="1071"/>
      <c r="C15" s="1071"/>
      <c r="D15" s="1071"/>
      <c r="E15" s="1071"/>
      <c r="F15" s="1071"/>
      <c r="G15" s="1071"/>
      <c r="H15" s="1072"/>
      <c r="I15" s="191" t="s">
        <v>3</v>
      </c>
      <c r="J15" s="1167" t="s">
        <v>134</v>
      </c>
      <c r="K15" s="934"/>
      <c r="L15" s="934"/>
      <c r="M15" s="934"/>
      <c r="N15" s="934"/>
      <c r="O15" s="934"/>
      <c r="P15" s="934"/>
      <c r="Q15" s="934"/>
      <c r="R15" s="934"/>
      <c r="S15" s="934"/>
      <c r="T15" s="934"/>
      <c r="U15" s="934"/>
      <c r="V15" s="934"/>
      <c r="W15" s="934"/>
      <c r="X15" s="934"/>
      <c r="Y15" s="934"/>
      <c r="Z15" s="934"/>
      <c r="AA15" s="934"/>
      <c r="AB15" s="934"/>
      <c r="AC15" s="934"/>
      <c r="AD15" s="934"/>
      <c r="AE15" s="935"/>
      <c r="AF15" s="297"/>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row>
    <row r="16" spans="1:191" ht="18.75" customHeight="1" x14ac:dyDescent="0.15">
      <c r="A16" s="301"/>
      <c r="B16" s="1071"/>
      <c r="C16" s="1071"/>
      <c r="D16" s="1071"/>
      <c r="E16" s="1071"/>
      <c r="F16" s="1071"/>
      <c r="G16" s="1071"/>
      <c r="H16" s="1072"/>
      <c r="I16" s="191" t="s">
        <v>3</v>
      </c>
      <c r="J16" s="1167" t="s">
        <v>135</v>
      </c>
      <c r="K16" s="934"/>
      <c r="L16" s="934"/>
      <c r="M16" s="934"/>
      <c r="N16" s="934"/>
      <c r="O16" s="934"/>
      <c r="P16" s="934"/>
      <c r="Q16" s="934"/>
      <c r="R16" s="934"/>
      <c r="S16" s="934"/>
      <c r="T16" s="934"/>
      <c r="U16" s="934"/>
      <c r="V16" s="934"/>
      <c r="W16" s="934"/>
      <c r="X16" s="934"/>
      <c r="Y16" s="934"/>
      <c r="Z16" s="934"/>
      <c r="AA16" s="934"/>
      <c r="AB16" s="934"/>
      <c r="AC16" s="934"/>
      <c r="AD16" s="934"/>
      <c r="AE16" s="935"/>
      <c r="AF16" s="297"/>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row>
    <row r="17" spans="1:191" ht="18.75" customHeight="1" x14ac:dyDescent="0.15">
      <c r="A17" s="301"/>
      <c r="B17" s="1071"/>
      <c r="C17" s="1071"/>
      <c r="D17" s="1071"/>
      <c r="E17" s="1071"/>
      <c r="F17" s="1071"/>
      <c r="G17" s="1071"/>
      <c r="H17" s="1072"/>
      <c r="I17" s="191" t="s">
        <v>3</v>
      </c>
      <c r="J17" s="1167" t="s">
        <v>285</v>
      </c>
      <c r="K17" s="934"/>
      <c r="L17" s="934"/>
      <c r="M17" s="934"/>
      <c r="N17" s="934"/>
      <c r="O17" s="934"/>
      <c r="P17" s="934"/>
      <c r="Q17" s="934"/>
      <c r="R17" s="934"/>
      <c r="S17" s="934"/>
      <c r="T17" s="934"/>
      <c r="U17" s="934"/>
      <c r="V17" s="934"/>
      <c r="W17" s="934"/>
      <c r="X17" s="934"/>
      <c r="Y17" s="934"/>
      <c r="Z17" s="934"/>
      <c r="AA17" s="934"/>
      <c r="AB17" s="934"/>
      <c r="AC17" s="934"/>
      <c r="AD17" s="934"/>
      <c r="AE17" s="935"/>
      <c r="AF17" s="297"/>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row>
    <row r="18" spans="1:191" ht="18.75" customHeight="1" thickBot="1" x14ac:dyDescent="0.2">
      <c r="A18" s="301"/>
      <c r="B18" s="1073"/>
      <c r="C18" s="1073"/>
      <c r="D18" s="1073"/>
      <c r="E18" s="1073"/>
      <c r="F18" s="1073"/>
      <c r="G18" s="1073"/>
      <c r="H18" s="1074"/>
      <c r="I18" s="192" t="s">
        <v>3</v>
      </c>
      <c r="J18" s="1172" t="s">
        <v>352</v>
      </c>
      <c r="K18" s="1172"/>
      <c r="L18" s="1172"/>
      <c r="M18" s="1172"/>
      <c r="N18" s="1172"/>
      <c r="O18" s="1172"/>
      <c r="P18" s="1172"/>
      <c r="Q18" s="1172"/>
      <c r="R18" s="1172"/>
      <c r="S18" s="1172"/>
      <c r="T18" s="1172"/>
      <c r="U18" s="1172"/>
      <c r="V18" s="1172"/>
      <c r="W18" s="1172"/>
      <c r="X18" s="1172"/>
      <c r="Y18" s="1172"/>
      <c r="Z18" s="1172"/>
      <c r="AA18" s="1172"/>
      <c r="AB18" s="1172"/>
      <c r="AC18" s="1172"/>
      <c r="AD18" s="1172"/>
      <c r="AE18" s="1173"/>
      <c r="AF18" s="297"/>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row>
    <row r="19" spans="1:191" ht="25.5" customHeight="1" x14ac:dyDescent="0.2">
      <c r="A19" s="40"/>
      <c r="B19" s="396" t="s">
        <v>77</v>
      </c>
      <c r="D19" s="200"/>
      <c r="E19" s="200"/>
      <c r="F19" s="200"/>
      <c r="G19" s="201"/>
      <c r="H19" s="56"/>
      <c r="I19" s="56"/>
      <c r="J19" s="56"/>
      <c r="K19" s="56"/>
      <c r="L19" s="56"/>
      <c r="M19" s="56"/>
      <c r="N19" s="56"/>
      <c r="O19" s="56"/>
      <c r="P19" s="56"/>
      <c r="Q19" s="58"/>
      <c r="R19" s="58"/>
      <c r="S19" s="58"/>
      <c r="T19" s="56"/>
      <c r="U19" s="56"/>
      <c r="V19" s="56"/>
      <c r="W19" s="56"/>
      <c r="X19" s="56"/>
      <c r="Y19" s="56"/>
      <c r="Z19" s="56"/>
      <c r="AA19" s="56"/>
      <c r="AB19" s="56"/>
      <c r="AC19" s="56"/>
      <c r="AD19" s="56"/>
      <c r="AE19" s="56"/>
      <c r="AF19" s="56"/>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row>
    <row r="20" spans="1:191" ht="20.100000000000001" customHeight="1" x14ac:dyDescent="0.15">
      <c r="A20" s="183"/>
      <c r="B20" s="1043" t="s">
        <v>261</v>
      </c>
      <c r="C20" s="1044"/>
      <c r="D20" s="1044"/>
      <c r="E20" s="1044"/>
      <c r="F20" s="1045"/>
      <c r="G20" s="1046" t="s">
        <v>136</v>
      </c>
      <c r="H20" s="1047" t="s">
        <v>262</v>
      </c>
      <c r="I20" s="1048"/>
      <c r="J20" s="1048"/>
      <c r="K20" s="1049"/>
      <c r="L20" s="1046" t="s">
        <v>137</v>
      </c>
      <c r="M20" s="1047" t="s">
        <v>263</v>
      </c>
      <c r="N20" s="1048"/>
      <c r="O20" s="1048"/>
      <c r="P20" s="1048"/>
      <c r="Q20" s="1016" t="s">
        <v>264</v>
      </c>
      <c r="R20" s="1017"/>
      <c r="S20" s="1017"/>
      <c r="T20" s="1018"/>
      <c r="U20" s="1089"/>
      <c r="V20" s="1090"/>
      <c r="W20" s="1090"/>
      <c r="X20" s="1090"/>
      <c r="Y20" s="1090"/>
      <c r="Z20" s="1090"/>
      <c r="AA20" s="1090"/>
      <c r="AB20" s="1090"/>
      <c r="AC20" s="1090"/>
      <c r="AD20" s="1090"/>
      <c r="AE20" s="1091"/>
      <c r="AF20" s="56"/>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row>
    <row r="21" spans="1:191" s="22" customFormat="1" ht="20.100000000000001" customHeight="1" x14ac:dyDescent="0.15">
      <c r="A21" s="183"/>
      <c r="B21" s="1084"/>
      <c r="C21" s="1085"/>
      <c r="D21" s="1085"/>
      <c r="E21" s="1085"/>
      <c r="F21" s="292"/>
      <c r="G21" s="1046"/>
      <c r="H21" s="1078"/>
      <c r="I21" s="1079"/>
      <c r="J21" s="1079"/>
      <c r="K21" s="290"/>
      <c r="L21" s="1046"/>
      <c r="M21" s="1078"/>
      <c r="N21" s="1079"/>
      <c r="O21" s="1079"/>
      <c r="P21" s="294"/>
      <c r="Q21" s="1019"/>
      <c r="R21" s="1020"/>
      <c r="S21" s="1020"/>
      <c r="T21" s="1021"/>
      <c r="U21" s="1092"/>
      <c r="V21" s="1093"/>
      <c r="W21" s="1093"/>
      <c r="X21" s="1093"/>
      <c r="Y21" s="1093"/>
      <c r="Z21" s="1093"/>
      <c r="AA21" s="1093"/>
      <c r="AB21" s="1093"/>
      <c r="AC21" s="1093"/>
      <c r="AD21" s="1093"/>
      <c r="AE21" s="1094"/>
      <c r="AF21" s="202"/>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row>
    <row r="22" spans="1:191" s="22" customFormat="1" ht="20.100000000000001" customHeight="1" x14ac:dyDescent="0.15">
      <c r="A22" s="183"/>
      <c r="B22" s="1086"/>
      <c r="C22" s="1046"/>
      <c r="D22" s="1046"/>
      <c r="E22" s="1046"/>
      <c r="F22" s="293"/>
      <c r="G22" s="1046"/>
      <c r="H22" s="1080"/>
      <c r="I22" s="1081"/>
      <c r="J22" s="1081"/>
      <c r="K22" s="290"/>
      <c r="L22" s="1046"/>
      <c r="M22" s="1080"/>
      <c r="N22" s="1081"/>
      <c r="O22" s="1081"/>
      <c r="P22" s="295"/>
      <c r="Q22" s="1019" t="s">
        <v>265</v>
      </c>
      <c r="R22" s="1020"/>
      <c r="S22" s="1020"/>
      <c r="T22" s="1021"/>
      <c r="U22" s="1150" t="s">
        <v>266</v>
      </c>
      <c r="V22" s="1151"/>
      <c r="W22" s="1151"/>
      <c r="X22" s="618"/>
      <c r="Y22" s="618"/>
      <c r="Z22" s="618"/>
      <c r="AA22" s="618"/>
      <c r="AB22" s="618"/>
      <c r="AC22" s="618"/>
      <c r="AD22" s="618"/>
      <c r="AE22" s="203" t="s">
        <v>243</v>
      </c>
      <c r="AF22" s="202"/>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row>
    <row r="23" spans="1:191" s="22" customFormat="1" ht="20.100000000000001" customHeight="1" x14ac:dyDescent="0.15">
      <c r="A23" s="183"/>
      <c r="B23" s="1087"/>
      <c r="C23" s="1088"/>
      <c r="D23" s="1088"/>
      <c r="E23" s="1088"/>
      <c r="F23" s="291" t="s">
        <v>286</v>
      </c>
      <c r="G23" s="1046"/>
      <c r="H23" s="1082"/>
      <c r="I23" s="1083"/>
      <c r="J23" s="1083"/>
      <c r="K23" s="305" t="s">
        <v>286</v>
      </c>
      <c r="L23" s="1046"/>
      <c r="M23" s="1082"/>
      <c r="N23" s="1083"/>
      <c r="O23" s="1083"/>
      <c r="P23" s="304" t="s">
        <v>286</v>
      </c>
      <c r="Q23" s="1147"/>
      <c r="R23" s="1148"/>
      <c r="S23" s="1148"/>
      <c r="T23" s="1149"/>
      <c r="U23" s="1095"/>
      <c r="V23" s="1096"/>
      <c r="W23" s="1096"/>
      <c r="X23" s="1096"/>
      <c r="Y23" s="1096"/>
      <c r="Z23" s="1096"/>
      <c r="AA23" s="1096"/>
      <c r="AB23" s="1096"/>
      <c r="AC23" s="1096"/>
      <c r="AD23" s="1096"/>
      <c r="AE23" s="1097"/>
      <c r="AF23" s="204"/>
      <c r="AG23" s="204"/>
      <c r="AH23" s="204"/>
      <c r="AI23" s="204"/>
      <c r="AJ23" s="204"/>
      <c r="AK23" s="204"/>
      <c r="AL23" s="204"/>
      <c r="AM23" s="204"/>
      <c r="AN23" s="204"/>
      <c r="AO23" s="204"/>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row>
    <row r="24" spans="1:191" ht="25.5" customHeight="1" thickBot="1" x14ac:dyDescent="0.25">
      <c r="A24" s="40"/>
      <c r="B24" s="397" t="s">
        <v>78</v>
      </c>
      <c r="D24" s="201"/>
      <c r="E24" s="201"/>
      <c r="F24" s="201"/>
      <c r="G24" s="201"/>
      <c r="H24" s="65"/>
      <c r="I24" s="65"/>
      <c r="J24" s="65"/>
      <c r="K24" s="65"/>
      <c r="L24" s="65"/>
      <c r="M24" s="1171" t="s">
        <v>351</v>
      </c>
      <c r="N24" s="1171"/>
      <c r="O24" s="1171"/>
      <c r="P24" s="1171"/>
      <c r="Q24" s="1171"/>
      <c r="R24" s="1171"/>
      <c r="S24" s="1171"/>
      <c r="T24" s="1171"/>
      <c r="U24" s="1171"/>
      <c r="V24" s="1171"/>
      <c r="W24" s="1171"/>
      <c r="X24" s="1171"/>
      <c r="Y24" s="1171"/>
      <c r="Z24" s="1171"/>
      <c r="AA24" s="1171"/>
      <c r="AB24" s="1171"/>
      <c r="AC24" s="1171"/>
      <c r="AD24" s="1171"/>
      <c r="AE24" s="1171"/>
    </row>
    <row r="25" spans="1:191" ht="22.5" customHeight="1" x14ac:dyDescent="0.15">
      <c r="A25" s="40"/>
      <c r="B25" s="1161" t="s">
        <v>379</v>
      </c>
      <c r="C25" s="1162"/>
      <c r="D25" s="1162"/>
      <c r="E25" s="1162"/>
      <c r="F25" s="1162"/>
      <c r="G25" s="1162"/>
      <c r="H25" s="1162"/>
      <c r="I25" s="1162"/>
      <c r="J25" s="1162"/>
      <c r="K25" s="1162"/>
      <c r="L25" s="1162"/>
      <c r="M25" s="1162"/>
      <c r="N25" s="1163"/>
      <c r="O25" s="205" t="s">
        <v>3</v>
      </c>
      <c r="P25" s="1189" t="s">
        <v>380</v>
      </c>
      <c r="Q25" s="1189"/>
      <c r="R25" s="1189"/>
      <c r="S25" s="1189"/>
      <c r="T25" s="1189"/>
      <c r="U25" s="1189"/>
      <c r="V25" s="1189"/>
      <c r="W25" s="1189"/>
      <c r="X25" s="1189"/>
      <c r="Y25" s="1189"/>
      <c r="Z25" s="1189"/>
      <c r="AA25" s="1189"/>
      <c r="AB25" s="1189"/>
      <c r="AC25" s="1189"/>
      <c r="AD25" s="1189"/>
      <c r="AE25" s="1190"/>
    </row>
    <row r="26" spans="1:191" ht="22.5" customHeight="1" thickBot="1" x14ac:dyDescent="0.2">
      <c r="A26" s="40"/>
      <c r="B26" s="1164"/>
      <c r="C26" s="1165"/>
      <c r="D26" s="1165"/>
      <c r="E26" s="1165"/>
      <c r="F26" s="1165"/>
      <c r="G26" s="1165"/>
      <c r="H26" s="1165"/>
      <c r="I26" s="1165"/>
      <c r="J26" s="1165"/>
      <c r="K26" s="1165"/>
      <c r="L26" s="1165"/>
      <c r="M26" s="1165"/>
      <c r="N26" s="1166"/>
      <c r="O26" s="404"/>
      <c r="P26" s="1191" t="s">
        <v>381</v>
      </c>
      <c r="Q26" s="1191"/>
      <c r="R26" s="1191"/>
      <c r="S26" s="1191"/>
      <c r="T26" s="1191"/>
      <c r="U26" s="1191"/>
      <c r="V26" s="1191"/>
      <c r="W26" s="1191"/>
      <c r="X26" s="1191"/>
      <c r="Y26" s="1191"/>
      <c r="Z26" s="1191"/>
      <c r="AA26" s="1191"/>
      <c r="AB26" s="1191"/>
      <c r="AC26" s="1191"/>
      <c r="AD26" s="1191"/>
      <c r="AE26" s="1192"/>
    </row>
    <row r="27" spans="1:191" ht="22.5" customHeight="1" x14ac:dyDescent="0.15">
      <c r="A27" s="40"/>
      <c r="B27" s="1155" t="s">
        <v>336</v>
      </c>
      <c r="C27" s="1156"/>
      <c r="D27" s="1156"/>
      <c r="E27" s="1156"/>
      <c r="F27" s="1156"/>
      <c r="G27" s="1156"/>
      <c r="H27" s="1156"/>
      <c r="I27" s="1156"/>
      <c r="J27" s="1156"/>
      <c r="K27" s="1156"/>
      <c r="L27" s="1156"/>
      <c r="M27" s="1156"/>
      <c r="N27" s="1157"/>
      <c r="O27" s="387" t="s">
        <v>3</v>
      </c>
      <c r="P27" s="1196" t="s">
        <v>337</v>
      </c>
      <c r="Q27" s="1196"/>
      <c r="R27" s="1196"/>
      <c r="S27" s="1196"/>
      <c r="T27" s="385" t="s">
        <v>3</v>
      </c>
      <c r="U27" s="1196" t="s">
        <v>334</v>
      </c>
      <c r="V27" s="1196"/>
      <c r="W27" s="385" t="s">
        <v>3</v>
      </c>
      <c r="X27" s="1196" t="s">
        <v>335</v>
      </c>
      <c r="Y27" s="1196"/>
      <c r="Z27" s="384"/>
      <c r="AA27" s="384"/>
      <c r="AB27" s="384"/>
      <c r="AC27" s="384"/>
      <c r="AD27" s="384"/>
      <c r="AE27" s="386"/>
    </row>
    <row r="28" spans="1:191" ht="22.5" customHeight="1" thickBot="1" x14ac:dyDescent="0.2">
      <c r="A28" s="40"/>
      <c r="B28" s="1158" t="s">
        <v>350</v>
      </c>
      <c r="C28" s="1159"/>
      <c r="D28" s="1159"/>
      <c r="E28" s="1159"/>
      <c r="F28" s="1159"/>
      <c r="G28" s="1159"/>
      <c r="H28" s="1159"/>
      <c r="I28" s="1159"/>
      <c r="J28" s="1159"/>
      <c r="K28" s="1159"/>
      <c r="L28" s="1159"/>
      <c r="M28" s="1159"/>
      <c r="N28" s="1160"/>
      <c r="O28" s="1197" t="s">
        <v>338</v>
      </c>
      <c r="P28" s="1191"/>
      <c r="Q28" s="1191"/>
      <c r="R28" s="1191"/>
      <c r="S28" s="1191"/>
      <c r="T28" s="1191"/>
      <c r="U28" s="1191"/>
      <c r="V28" s="1191"/>
      <c r="W28" s="1191"/>
      <c r="X28" s="1191"/>
      <c r="Y28" s="1191"/>
      <c r="Z28" s="1191"/>
      <c r="AA28" s="1191"/>
      <c r="AB28" s="1191"/>
      <c r="AC28" s="1191"/>
      <c r="AD28" s="1191"/>
      <c r="AE28" s="1192"/>
    </row>
    <row r="29" spans="1:191" ht="21" customHeight="1" thickBot="1" x14ac:dyDescent="0.2">
      <c r="A29" s="40"/>
      <c r="B29" s="348" t="s">
        <v>267</v>
      </c>
      <c r="D29" s="346"/>
      <c r="E29" s="346"/>
      <c r="F29" s="346"/>
      <c r="G29" s="346"/>
      <c r="H29" s="347"/>
      <c r="I29" s="347"/>
      <c r="J29" s="347"/>
      <c r="K29" s="347"/>
      <c r="L29" s="347"/>
      <c r="M29" s="347"/>
      <c r="N29" s="347"/>
      <c r="O29" s="347"/>
      <c r="P29" s="347"/>
      <c r="Q29" s="347"/>
      <c r="R29" s="65"/>
      <c r="S29" s="65"/>
      <c r="T29" s="59"/>
      <c r="U29" s="59"/>
      <c r="V29" s="59"/>
      <c r="W29" s="56"/>
      <c r="X29" s="56"/>
      <c r="Y29" s="59"/>
      <c r="Z29" s="59"/>
      <c r="AA29" s="59"/>
      <c r="AB29" s="59"/>
      <c r="AC29" s="59"/>
      <c r="AD29" s="59"/>
    </row>
    <row r="30" spans="1:191" ht="21" customHeight="1" x14ac:dyDescent="0.15">
      <c r="A30" s="40"/>
      <c r="B30" s="994" t="s">
        <v>268</v>
      </c>
      <c r="C30" s="995"/>
      <c r="D30" s="995"/>
      <c r="E30" s="995"/>
      <c r="F30" s="995"/>
      <c r="G30" s="995"/>
      <c r="H30" s="349" t="s">
        <v>7</v>
      </c>
      <c r="I30" s="1011" t="s">
        <v>269</v>
      </c>
      <c r="J30" s="1011"/>
      <c r="K30" s="1012"/>
      <c r="L30" s="350"/>
      <c r="M30" s="351" t="s">
        <v>7</v>
      </c>
      <c r="N30" s="1009" t="s">
        <v>4</v>
      </c>
      <c r="O30" s="1009"/>
      <c r="P30" s="1009"/>
      <c r="Q30" s="1015"/>
      <c r="R30" s="13"/>
      <c r="S30" s="996" t="s">
        <v>270</v>
      </c>
      <c r="T30" s="997"/>
      <c r="U30" s="997"/>
      <c r="V30" s="997"/>
      <c r="W30" s="997"/>
      <c r="X30" s="997"/>
      <c r="Y30" s="997"/>
      <c r="Z30" s="997"/>
      <c r="AA30" s="997"/>
      <c r="AB30" s="997"/>
      <c r="AC30" s="997"/>
      <c r="AD30" s="998"/>
      <c r="AE30" s="999" t="s">
        <v>271</v>
      </c>
      <c r="AF30" s="206"/>
      <c r="AG30" s="206"/>
      <c r="AH30" s="206"/>
      <c r="AI30" s="206"/>
      <c r="AJ30" s="206"/>
    </row>
    <row r="31" spans="1:191" ht="21" customHeight="1" thickBot="1" x14ac:dyDescent="0.2">
      <c r="A31" s="43"/>
      <c r="B31" s="1001" t="s">
        <v>295</v>
      </c>
      <c r="C31" s="1002"/>
      <c r="D31" s="1002"/>
      <c r="E31" s="1002"/>
      <c r="F31" s="1002"/>
      <c r="G31" s="1002"/>
      <c r="H31" s="352" t="str">
        <f>$D$47</f>
        <v>□</v>
      </c>
      <c r="I31" s="1009" t="s">
        <v>269</v>
      </c>
      <c r="J31" s="1009"/>
      <c r="K31" s="1010"/>
      <c r="L31" s="353"/>
      <c r="M31" s="354" t="s">
        <v>7</v>
      </c>
      <c r="N31" s="1013" t="s">
        <v>4</v>
      </c>
      <c r="O31" s="1013"/>
      <c r="P31" s="1013"/>
      <c r="Q31" s="1014"/>
      <c r="R31" s="13"/>
      <c r="S31" s="1005" t="s">
        <v>300</v>
      </c>
      <c r="T31" s="1006"/>
      <c r="U31" s="401" t="s">
        <v>7</v>
      </c>
      <c r="V31" s="1198" t="s">
        <v>375</v>
      </c>
      <c r="W31" s="1198"/>
      <c r="X31" s="1198"/>
      <c r="Y31" s="1198"/>
      <c r="Z31" s="1198"/>
      <c r="AA31" s="1198"/>
      <c r="AB31" s="1198"/>
      <c r="AC31" s="1198"/>
      <c r="AD31" s="1199"/>
      <c r="AE31" s="1000"/>
      <c r="AF31" s="11"/>
      <c r="AG31" s="11"/>
      <c r="AH31" s="11"/>
      <c r="AI31" s="11"/>
      <c r="AJ31" s="11"/>
    </row>
    <row r="32" spans="1:191" ht="21" customHeight="1" x14ac:dyDescent="0.15">
      <c r="A32" s="43"/>
      <c r="B32" s="1130" t="s">
        <v>272</v>
      </c>
      <c r="C32" s="1131"/>
      <c r="D32" s="1131"/>
      <c r="E32" s="1131"/>
      <c r="F32" s="1131"/>
      <c r="G32" s="1131"/>
      <c r="H32" s="1132"/>
      <c r="I32" s="1131"/>
      <c r="J32" s="1131"/>
      <c r="K32" s="1131"/>
      <c r="L32" s="1131"/>
      <c r="M32" s="1131"/>
      <c r="N32" s="1131"/>
      <c r="O32" s="1131"/>
      <c r="P32" s="1131"/>
      <c r="Q32" s="1133"/>
      <c r="R32" s="177"/>
      <c r="S32" s="1005"/>
      <c r="T32" s="1006"/>
      <c r="U32" s="400"/>
      <c r="V32" s="1200"/>
      <c r="W32" s="1200"/>
      <c r="X32" s="1200"/>
      <c r="Y32" s="1200"/>
      <c r="Z32" s="1200"/>
      <c r="AA32" s="1200"/>
      <c r="AB32" s="1200"/>
      <c r="AC32" s="1200"/>
      <c r="AD32" s="1201"/>
      <c r="AE32" s="1000"/>
      <c r="AF32" s="117"/>
      <c r="AG32" s="117"/>
      <c r="AH32" s="117"/>
      <c r="AI32" s="117"/>
      <c r="AJ32" s="117"/>
    </row>
    <row r="33" spans="1:36" ht="21" customHeight="1" x14ac:dyDescent="0.15">
      <c r="A33" s="43"/>
      <c r="B33" s="355"/>
      <c r="C33" s="1134" t="s">
        <v>273</v>
      </c>
      <c r="D33" s="1135"/>
      <c r="E33" s="1135"/>
      <c r="F33" s="1135"/>
      <c r="G33" s="1135"/>
      <c r="H33" s="1135"/>
      <c r="I33" s="1135"/>
      <c r="J33" s="1135"/>
      <c r="K33" s="1135"/>
      <c r="L33" s="1135"/>
      <c r="M33" s="1135"/>
      <c r="N33" s="1135"/>
      <c r="O33" s="1135"/>
      <c r="P33" s="1135"/>
      <c r="Q33" s="1136"/>
      <c r="R33" s="207"/>
      <c r="S33" s="1005"/>
      <c r="T33" s="1006"/>
      <c r="U33" s="208"/>
      <c r="V33" s="209"/>
      <c r="W33" s="209"/>
      <c r="X33" s="209"/>
      <c r="Y33" s="210"/>
      <c r="Z33" s="211"/>
      <c r="AA33" s="209"/>
      <c r="AB33" s="209"/>
      <c r="AC33" s="209"/>
      <c r="AD33" s="212"/>
      <c r="AE33" s="988" t="str">
        <f>IF(U31="■",H21,IF(COUNTA(U33:AD53)=0,"  ",COUNTA(U33:AD53)))</f>
        <v xml:space="preserve">  </v>
      </c>
      <c r="AF33" s="117"/>
      <c r="AG33" s="117"/>
      <c r="AH33" s="117"/>
      <c r="AI33" s="117"/>
      <c r="AJ33" s="117"/>
    </row>
    <row r="34" spans="1:36" ht="21" customHeight="1" x14ac:dyDescent="0.15">
      <c r="A34" s="43"/>
      <c r="B34" s="355"/>
      <c r="C34" s="357"/>
      <c r="D34" s="990" t="s">
        <v>274</v>
      </c>
      <c r="E34" s="991"/>
      <c r="F34" s="991"/>
      <c r="G34" s="991"/>
      <c r="H34" s="992"/>
      <c r="I34" s="992"/>
      <c r="J34" s="992"/>
      <c r="K34" s="992"/>
      <c r="L34" s="992"/>
      <c r="M34" s="992"/>
      <c r="N34" s="992"/>
      <c r="O34" s="992"/>
      <c r="P34" s="992"/>
      <c r="Q34" s="993"/>
      <c r="R34" s="207"/>
      <c r="S34" s="1005"/>
      <c r="T34" s="1006"/>
      <c r="U34" s="213"/>
      <c r="V34" s="214"/>
      <c r="W34" s="214"/>
      <c r="X34" s="214"/>
      <c r="Y34" s="215"/>
      <c r="Z34" s="216"/>
      <c r="AA34" s="214"/>
      <c r="AB34" s="214"/>
      <c r="AC34" s="214"/>
      <c r="AD34" s="217"/>
      <c r="AE34" s="989"/>
      <c r="AF34" s="117"/>
      <c r="AG34" s="117"/>
      <c r="AH34" s="117"/>
      <c r="AI34" s="117"/>
      <c r="AJ34" s="117"/>
    </row>
    <row r="35" spans="1:36" ht="21" customHeight="1" x14ac:dyDescent="0.15">
      <c r="A35" s="43"/>
      <c r="B35" s="355"/>
      <c r="C35" s="358"/>
      <c r="D35" s="1137" t="s">
        <v>3</v>
      </c>
      <c r="E35" s="1139" t="s">
        <v>10</v>
      </c>
      <c r="F35" s="1140"/>
      <c r="G35" s="388" t="s">
        <v>7</v>
      </c>
      <c r="H35" s="1143" t="s">
        <v>339</v>
      </c>
      <c r="I35" s="1143"/>
      <c r="J35" s="1143"/>
      <c r="K35" s="1143"/>
      <c r="L35" s="1143"/>
      <c r="M35" s="1143"/>
      <c r="N35" s="1143"/>
      <c r="O35" s="1143"/>
      <c r="P35" s="1143"/>
      <c r="Q35" s="1144"/>
      <c r="R35" s="207"/>
      <c r="S35" s="1005"/>
      <c r="T35" s="1006"/>
      <c r="U35" s="218"/>
      <c r="V35" s="219"/>
      <c r="W35" s="219"/>
      <c r="X35" s="219"/>
      <c r="Y35" s="220"/>
      <c r="Z35" s="221"/>
      <c r="AA35" s="219"/>
      <c r="AB35" s="219"/>
      <c r="AC35" s="219"/>
      <c r="AD35" s="222"/>
      <c r="AE35" s="989"/>
      <c r="AF35" s="117"/>
      <c r="AG35" s="117"/>
      <c r="AH35" s="117"/>
      <c r="AI35" s="117"/>
      <c r="AJ35" s="117"/>
    </row>
    <row r="36" spans="1:36" ht="21" customHeight="1" x14ac:dyDescent="0.15">
      <c r="A36" s="43"/>
      <c r="B36" s="355"/>
      <c r="C36" s="357"/>
      <c r="D36" s="1138"/>
      <c r="E36" s="1141"/>
      <c r="F36" s="1142"/>
      <c r="G36" s="393" t="s">
        <v>7</v>
      </c>
      <c r="H36" s="1039" t="s">
        <v>366</v>
      </c>
      <c r="I36" s="1039"/>
      <c r="J36" s="1039"/>
      <c r="K36" s="1039"/>
      <c r="L36" s="1039"/>
      <c r="M36" s="1039"/>
      <c r="N36" s="1039"/>
      <c r="O36" s="1034"/>
      <c r="P36" s="1034"/>
      <c r="Q36" s="1035"/>
      <c r="R36" s="148"/>
      <c r="S36" s="1005"/>
      <c r="T36" s="1006"/>
      <c r="U36" s="218"/>
      <c r="V36" s="219"/>
      <c r="W36" s="219"/>
      <c r="X36" s="219"/>
      <c r="Y36" s="220"/>
      <c r="Z36" s="221"/>
      <c r="AA36" s="219"/>
      <c r="AB36" s="219"/>
      <c r="AC36" s="219"/>
      <c r="AD36" s="222"/>
      <c r="AE36" s="989"/>
      <c r="AF36" s="184"/>
    </row>
    <row r="37" spans="1:36" ht="21" customHeight="1" x14ac:dyDescent="0.15">
      <c r="A37" s="43"/>
      <c r="B37" s="355"/>
      <c r="C37" s="358"/>
      <c r="D37" s="389" t="s">
        <v>3</v>
      </c>
      <c r="E37" s="1181" t="s">
        <v>73</v>
      </c>
      <c r="F37" s="1182"/>
      <c r="G37" s="383"/>
      <c r="H37" s="1030" t="s">
        <v>340</v>
      </c>
      <c r="I37" s="1031"/>
      <c r="J37" s="1031"/>
      <c r="K37" s="1031"/>
      <c r="L37" s="1031"/>
      <c r="M37" s="1031"/>
      <c r="N37" s="1031"/>
      <c r="O37" s="1031"/>
      <c r="P37" s="1031"/>
      <c r="Q37" s="1032"/>
      <c r="R37" s="148"/>
      <c r="S37" s="1005"/>
      <c r="T37" s="1006"/>
      <c r="U37" s="223"/>
      <c r="V37" s="224"/>
      <c r="W37" s="224"/>
      <c r="X37" s="224"/>
      <c r="Y37" s="225"/>
      <c r="Z37" s="226"/>
      <c r="AA37" s="224"/>
      <c r="AB37" s="224"/>
      <c r="AC37" s="224"/>
      <c r="AD37" s="227"/>
      <c r="AE37" s="989"/>
      <c r="AF37" s="184"/>
    </row>
    <row r="38" spans="1:36" ht="21" customHeight="1" x14ac:dyDescent="0.15">
      <c r="A38" s="43"/>
      <c r="B38" s="355"/>
      <c r="C38" s="358"/>
      <c r="D38" s="383" t="s">
        <v>3</v>
      </c>
      <c r="E38" s="1174" t="s">
        <v>11</v>
      </c>
      <c r="F38" s="1175"/>
      <c r="G38" s="81"/>
      <c r="H38" s="1033" t="s">
        <v>341</v>
      </c>
      <c r="I38" s="1033"/>
      <c r="J38" s="1033"/>
      <c r="K38" s="1033"/>
      <c r="L38" s="1033"/>
      <c r="M38" s="1033"/>
      <c r="N38" s="1033"/>
      <c r="O38" s="1034"/>
      <c r="P38" s="1034"/>
      <c r="Q38" s="1035"/>
      <c r="R38" s="228"/>
      <c r="S38" s="1005"/>
      <c r="T38" s="1006"/>
      <c r="U38" s="229"/>
      <c r="V38" s="230"/>
      <c r="W38" s="230"/>
      <c r="X38" s="230"/>
      <c r="Y38" s="231"/>
      <c r="Z38" s="232"/>
      <c r="AA38" s="230"/>
      <c r="AB38" s="230"/>
      <c r="AC38" s="230"/>
      <c r="AD38" s="233"/>
      <c r="AE38" s="989"/>
      <c r="AF38" s="184"/>
    </row>
    <row r="39" spans="1:36" ht="21" customHeight="1" x14ac:dyDescent="0.15">
      <c r="A39" s="43"/>
      <c r="B39" s="355"/>
      <c r="C39" s="358"/>
      <c r="D39" s="383" t="s">
        <v>7</v>
      </c>
      <c r="E39" s="1174" t="s">
        <v>8</v>
      </c>
      <c r="F39" s="1175"/>
      <c r="G39" s="383"/>
      <c r="H39" s="1036" t="s">
        <v>250</v>
      </c>
      <c r="I39" s="1036"/>
      <c r="J39" s="1036"/>
      <c r="K39" s="1036"/>
      <c r="L39" s="1036"/>
      <c r="M39" s="1036"/>
      <c r="N39" s="1036"/>
      <c r="O39" s="1031"/>
      <c r="P39" s="1031"/>
      <c r="Q39" s="1032"/>
      <c r="R39" s="234"/>
      <c r="S39" s="1005"/>
      <c r="T39" s="1006"/>
      <c r="U39" s="218"/>
      <c r="V39" s="219"/>
      <c r="W39" s="219"/>
      <c r="X39" s="219"/>
      <c r="Y39" s="220"/>
      <c r="Z39" s="221"/>
      <c r="AA39" s="219"/>
      <c r="AB39" s="219"/>
      <c r="AC39" s="219"/>
      <c r="AD39" s="222"/>
      <c r="AE39" s="989"/>
      <c r="AF39" s="184"/>
    </row>
    <row r="40" spans="1:36" ht="21" customHeight="1" x14ac:dyDescent="0.15">
      <c r="A40" s="43"/>
      <c r="B40" s="355"/>
      <c r="C40" s="358"/>
      <c r="D40" s="1037" t="s">
        <v>275</v>
      </c>
      <c r="E40" s="1038"/>
      <c r="F40" s="1038"/>
      <c r="G40" s="1038"/>
      <c r="H40" s="1038"/>
      <c r="I40" s="1038"/>
      <c r="J40" s="1038"/>
      <c r="K40" s="1038"/>
      <c r="L40" s="1038"/>
      <c r="M40" s="1038"/>
      <c r="N40" s="1038"/>
      <c r="O40" s="1034"/>
      <c r="P40" s="1034"/>
      <c r="Q40" s="1035"/>
      <c r="R40" s="234"/>
      <c r="S40" s="1005"/>
      <c r="T40" s="1006"/>
      <c r="U40" s="218"/>
      <c r="V40" s="219"/>
      <c r="W40" s="219"/>
      <c r="X40" s="219"/>
      <c r="Y40" s="220"/>
      <c r="Z40" s="221"/>
      <c r="AA40" s="219"/>
      <c r="AB40" s="219"/>
      <c r="AC40" s="219"/>
      <c r="AD40" s="222"/>
      <c r="AE40" s="989"/>
      <c r="AF40" s="184"/>
    </row>
    <row r="41" spans="1:36" ht="21" customHeight="1" x14ac:dyDescent="0.15">
      <c r="A41" s="43"/>
      <c r="B41" s="355"/>
      <c r="C41" s="358"/>
      <c r="D41" s="1137" t="s">
        <v>3</v>
      </c>
      <c r="E41" s="1139" t="s">
        <v>14</v>
      </c>
      <c r="F41" s="1140"/>
      <c r="G41" s="390" t="s">
        <v>7</v>
      </c>
      <c r="H41" s="1143" t="s">
        <v>367</v>
      </c>
      <c r="I41" s="1143"/>
      <c r="J41" s="1143"/>
      <c r="K41" s="1143"/>
      <c r="L41" s="1143"/>
      <c r="M41" s="1143"/>
      <c r="N41" s="1143"/>
      <c r="O41" s="1177"/>
      <c r="P41" s="1177"/>
      <c r="Q41" s="1178"/>
      <c r="R41" s="186"/>
      <c r="S41" s="1005"/>
      <c r="T41" s="1006"/>
      <c r="U41" s="218"/>
      <c r="V41" s="219"/>
      <c r="W41" s="219"/>
      <c r="X41" s="219"/>
      <c r="Y41" s="220"/>
      <c r="Z41" s="221"/>
      <c r="AA41" s="219"/>
      <c r="AB41" s="219"/>
      <c r="AC41" s="219"/>
      <c r="AD41" s="222"/>
      <c r="AE41" s="989"/>
      <c r="AF41" s="184"/>
    </row>
    <row r="42" spans="1:36" ht="21" customHeight="1" x14ac:dyDescent="0.15">
      <c r="A42" s="43"/>
      <c r="B42" s="355"/>
      <c r="C42" s="358"/>
      <c r="D42" s="1176"/>
      <c r="E42" s="460"/>
      <c r="F42" s="1145"/>
      <c r="G42" s="391" t="s">
        <v>7</v>
      </c>
      <c r="H42" s="1033" t="s">
        <v>342</v>
      </c>
      <c r="I42" s="1033"/>
      <c r="J42" s="1033"/>
      <c r="K42" s="1033"/>
      <c r="L42" s="1033"/>
      <c r="M42" s="1033"/>
      <c r="N42" s="1033"/>
      <c r="O42" s="1034"/>
      <c r="P42" s="1034"/>
      <c r="Q42" s="1035"/>
      <c r="R42" s="234"/>
      <c r="S42" s="1005"/>
      <c r="T42" s="1006"/>
      <c r="U42" s="223"/>
      <c r="V42" s="224"/>
      <c r="W42" s="224"/>
      <c r="X42" s="224"/>
      <c r="Y42" s="225"/>
      <c r="Z42" s="226"/>
      <c r="AA42" s="224"/>
      <c r="AB42" s="224"/>
      <c r="AC42" s="224"/>
      <c r="AD42" s="227"/>
      <c r="AE42" s="989"/>
      <c r="AF42" s="184"/>
    </row>
    <row r="43" spans="1:36" ht="21" customHeight="1" x14ac:dyDescent="0.15">
      <c r="A43" s="43"/>
      <c r="B43" s="355"/>
      <c r="C43" s="358"/>
      <c r="D43" s="1138"/>
      <c r="E43" s="1141"/>
      <c r="F43" s="1142"/>
      <c r="G43" s="381" t="s">
        <v>7</v>
      </c>
      <c r="H43" s="1193" t="s">
        <v>343</v>
      </c>
      <c r="I43" s="1193"/>
      <c r="J43" s="1193"/>
      <c r="K43" s="1193"/>
      <c r="L43" s="1193"/>
      <c r="M43" s="1193"/>
      <c r="N43" s="1193"/>
      <c r="O43" s="1194"/>
      <c r="P43" s="1194"/>
      <c r="Q43" s="1195"/>
      <c r="R43" s="234"/>
      <c r="S43" s="1005"/>
      <c r="T43" s="1006"/>
      <c r="U43" s="229"/>
      <c r="V43" s="230"/>
      <c r="W43" s="230"/>
      <c r="X43" s="230"/>
      <c r="Y43" s="231"/>
      <c r="Z43" s="232"/>
      <c r="AA43" s="230"/>
      <c r="AB43" s="230"/>
      <c r="AC43" s="230"/>
      <c r="AD43" s="233"/>
      <c r="AE43" s="989"/>
      <c r="AF43" s="184"/>
    </row>
    <row r="44" spans="1:36" ht="21" customHeight="1" x14ac:dyDescent="0.15">
      <c r="A44" s="43"/>
      <c r="B44" s="355"/>
      <c r="C44" s="358"/>
      <c r="D44" s="1137" t="s">
        <v>3</v>
      </c>
      <c r="E44" s="1139" t="s">
        <v>74</v>
      </c>
      <c r="F44" s="1140"/>
      <c r="G44" s="392" t="s">
        <v>7</v>
      </c>
      <c r="H44" s="1030" t="s">
        <v>344</v>
      </c>
      <c r="I44" s="1030"/>
      <c r="J44" s="1030"/>
      <c r="K44" s="1030"/>
      <c r="L44" s="1030"/>
      <c r="M44" s="1030"/>
      <c r="N44" s="1030"/>
      <c r="O44" s="1031"/>
      <c r="P44" s="1031"/>
      <c r="Q44" s="1032"/>
      <c r="R44" s="235"/>
      <c r="S44" s="1005"/>
      <c r="T44" s="1006"/>
      <c r="U44" s="213"/>
      <c r="V44" s="214"/>
      <c r="W44" s="214"/>
      <c r="X44" s="214"/>
      <c r="Y44" s="215"/>
      <c r="Z44" s="216"/>
      <c r="AA44" s="214"/>
      <c r="AB44" s="214"/>
      <c r="AC44" s="214"/>
      <c r="AD44" s="217"/>
      <c r="AE44" s="989"/>
      <c r="AF44" s="184"/>
    </row>
    <row r="45" spans="1:36" ht="21" customHeight="1" x14ac:dyDescent="0.15">
      <c r="A45" s="43"/>
      <c r="B45" s="355"/>
      <c r="C45" s="359"/>
      <c r="D45" s="1138"/>
      <c r="E45" s="1141"/>
      <c r="F45" s="1142"/>
      <c r="G45" s="393" t="s">
        <v>7</v>
      </c>
      <c r="H45" s="1033" t="s">
        <v>345</v>
      </c>
      <c r="I45" s="1033"/>
      <c r="J45" s="1033"/>
      <c r="K45" s="1033"/>
      <c r="L45" s="1033"/>
      <c r="M45" s="1033"/>
      <c r="N45" s="1033"/>
      <c r="O45" s="1034"/>
      <c r="P45" s="1034"/>
      <c r="Q45" s="1035"/>
      <c r="R45" s="235"/>
      <c r="S45" s="1005"/>
      <c r="T45" s="1006"/>
      <c r="U45" s="218"/>
      <c r="V45" s="219"/>
      <c r="W45" s="219"/>
      <c r="X45" s="219"/>
      <c r="Y45" s="220"/>
      <c r="Z45" s="221"/>
      <c r="AA45" s="219"/>
      <c r="AB45" s="219"/>
      <c r="AC45" s="219"/>
      <c r="AD45" s="222"/>
      <c r="AE45" s="989"/>
      <c r="AF45" s="184"/>
    </row>
    <row r="46" spans="1:36" ht="21" customHeight="1" x14ac:dyDescent="0.15">
      <c r="A46" s="43"/>
      <c r="B46" s="355"/>
      <c r="C46" s="359"/>
      <c r="D46" s="383" t="s">
        <v>3</v>
      </c>
      <c r="E46" s="1174" t="s">
        <v>75</v>
      </c>
      <c r="F46" s="1175"/>
      <c r="G46" s="383"/>
      <c r="H46" s="1030" t="s">
        <v>370</v>
      </c>
      <c r="I46" s="1030"/>
      <c r="J46" s="1030"/>
      <c r="K46" s="1030"/>
      <c r="L46" s="1030"/>
      <c r="M46" s="1030"/>
      <c r="N46" s="1030"/>
      <c r="O46" s="1183"/>
      <c r="P46" s="1183"/>
      <c r="Q46" s="1184"/>
      <c r="R46" s="236"/>
      <c r="S46" s="1005"/>
      <c r="T46" s="1006"/>
      <c r="U46" s="237"/>
      <c r="V46" s="238"/>
      <c r="W46" s="238"/>
      <c r="X46" s="238"/>
      <c r="Y46" s="239"/>
      <c r="Z46" s="240"/>
      <c r="AA46" s="238"/>
      <c r="AB46" s="238"/>
      <c r="AC46" s="238"/>
      <c r="AD46" s="241"/>
      <c r="AE46" s="989"/>
      <c r="AF46" s="184"/>
    </row>
    <row r="47" spans="1:36" ht="21" customHeight="1" x14ac:dyDescent="0.15">
      <c r="A47" s="43"/>
      <c r="B47" s="355"/>
      <c r="C47" s="359"/>
      <c r="D47" s="380" t="s">
        <v>7</v>
      </c>
      <c r="E47" s="1139" t="s">
        <v>240</v>
      </c>
      <c r="F47" s="1140"/>
      <c r="G47" s="81"/>
      <c r="H47" s="1185" t="s">
        <v>252</v>
      </c>
      <c r="I47" s="1185"/>
      <c r="J47" s="1185"/>
      <c r="K47" s="1185"/>
      <c r="L47" s="1185"/>
      <c r="M47" s="1185"/>
      <c r="N47" s="1185"/>
      <c r="O47" s="1034"/>
      <c r="P47" s="1034"/>
      <c r="Q47" s="1035"/>
      <c r="R47" s="242"/>
      <c r="S47" s="1005"/>
      <c r="T47" s="1006"/>
      <c r="U47" s="237"/>
      <c r="V47" s="238"/>
      <c r="W47" s="238"/>
      <c r="X47" s="238"/>
      <c r="Y47" s="239"/>
      <c r="Z47" s="240"/>
      <c r="AA47" s="238"/>
      <c r="AB47" s="238"/>
      <c r="AC47" s="238"/>
      <c r="AD47" s="241"/>
      <c r="AE47" s="989"/>
      <c r="AF47" s="184"/>
    </row>
    <row r="48" spans="1:36" ht="21" customHeight="1" x14ac:dyDescent="0.15">
      <c r="A48" s="43"/>
      <c r="B48" s="355"/>
      <c r="C48" s="359"/>
      <c r="D48" s="1186" t="s">
        <v>346</v>
      </c>
      <c r="E48" s="1187"/>
      <c r="F48" s="1187"/>
      <c r="G48" s="1187"/>
      <c r="H48" s="1187"/>
      <c r="I48" s="1187"/>
      <c r="J48" s="1187"/>
      <c r="K48" s="1187"/>
      <c r="L48" s="1187"/>
      <c r="M48" s="1187"/>
      <c r="N48" s="1187"/>
      <c r="O48" s="1187"/>
      <c r="P48" s="1187"/>
      <c r="Q48" s="1188"/>
      <c r="R48" s="235"/>
      <c r="S48" s="1003" t="s">
        <v>358</v>
      </c>
      <c r="T48" s="1004"/>
      <c r="U48" s="208"/>
      <c r="V48" s="209"/>
      <c r="W48" s="209"/>
      <c r="X48" s="209"/>
      <c r="Y48" s="210"/>
      <c r="Z48" s="211"/>
      <c r="AA48" s="209"/>
      <c r="AB48" s="209"/>
      <c r="AC48" s="209"/>
      <c r="AD48" s="212"/>
      <c r="AE48" s="980" t="s">
        <v>72</v>
      </c>
      <c r="AF48" s="184"/>
    </row>
    <row r="49" spans="1:36" ht="21" customHeight="1" x14ac:dyDescent="0.15">
      <c r="A49" s="43"/>
      <c r="B49" s="355"/>
      <c r="C49" s="359"/>
      <c r="D49" s="392" t="s">
        <v>3</v>
      </c>
      <c r="E49" s="1026" t="s">
        <v>315</v>
      </c>
      <c r="F49" s="1026"/>
      <c r="G49" s="1026"/>
      <c r="H49" s="1026"/>
      <c r="I49" s="1026"/>
      <c r="J49" s="1027"/>
      <c r="K49" s="392" t="s">
        <v>3</v>
      </c>
      <c r="L49" s="1022" t="s">
        <v>316</v>
      </c>
      <c r="M49" s="1022"/>
      <c r="N49" s="1022"/>
      <c r="O49" s="1022"/>
      <c r="P49" s="1022"/>
      <c r="Q49" s="1023"/>
      <c r="R49" s="235"/>
      <c r="S49" s="1005"/>
      <c r="T49" s="1006"/>
      <c r="U49" s="213"/>
      <c r="V49" s="214"/>
      <c r="W49" s="214"/>
      <c r="X49" s="214"/>
      <c r="Y49" s="215"/>
      <c r="Z49" s="216"/>
      <c r="AA49" s="214"/>
      <c r="AB49" s="214"/>
      <c r="AC49" s="214"/>
      <c r="AD49" s="217"/>
      <c r="AE49" s="980"/>
      <c r="AF49" s="184"/>
    </row>
    <row r="50" spans="1:36" ht="21" customHeight="1" x14ac:dyDescent="0.15">
      <c r="A50" s="43"/>
      <c r="B50" s="355"/>
      <c r="C50" s="359"/>
      <c r="D50" s="394" t="s">
        <v>3</v>
      </c>
      <c r="E50" s="1028" t="s">
        <v>347</v>
      </c>
      <c r="F50" s="1028"/>
      <c r="G50" s="1028"/>
      <c r="H50" s="1028"/>
      <c r="I50" s="1028"/>
      <c r="J50" s="1029"/>
      <c r="K50" s="394" t="s">
        <v>3</v>
      </c>
      <c r="L50" s="1024" t="s">
        <v>348</v>
      </c>
      <c r="M50" s="1024"/>
      <c r="N50" s="1024"/>
      <c r="O50" s="1024"/>
      <c r="P50" s="1024"/>
      <c r="Q50" s="1025"/>
      <c r="R50" s="235"/>
      <c r="S50" s="1005"/>
      <c r="T50" s="1006"/>
      <c r="U50" s="213"/>
      <c r="V50" s="214"/>
      <c r="W50" s="214"/>
      <c r="X50" s="214"/>
      <c r="Y50" s="215"/>
      <c r="Z50" s="216"/>
      <c r="AA50" s="214"/>
      <c r="AB50" s="214"/>
      <c r="AC50" s="214"/>
      <c r="AD50" s="217"/>
      <c r="AE50" s="980"/>
      <c r="AF50" s="184"/>
    </row>
    <row r="51" spans="1:36" ht="21" customHeight="1" x14ac:dyDescent="0.15">
      <c r="A51" s="43"/>
      <c r="B51" s="355"/>
      <c r="C51" s="982" t="s">
        <v>292</v>
      </c>
      <c r="D51" s="983"/>
      <c r="E51" s="983"/>
      <c r="F51" s="983"/>
      <c r="G51" s="983"/>
      <c r="H51" s="983"/>
      <c r="I51" s="983"/>
      <c r="J51" s="983"/>
      <c r="K51" s="983"/>
      <c r="L51" s="983"/>
      <c r="M51" s="983"/>
      <c r="N51" s="983"/>
      <c r="O51" s="983"/>
      <c r="P51" s="983"/>
      <c r="Q51" s="984"/>
      <c r="R51" s="242"/>
      <c r="S51" s="1005"/>
      <c r="T51" s="1006"/>
      <c r="U51" s="218"/>
      <c r="V51" s="219"/>
      <c r="W51" s="219"/>
      <c r="X51" s="219"/>
      <c r="Y51" s="220"/>
      <c r="Z51" s="221"/>
      <c r="AA51" s="219"/>
      <c r="AB51" s="219"/>
      <c r="AC51" s="219"/>
      <c r="AD51" s="222"/>
      <c r="AE51" s="980"/>
      <c r="AF51" s="184"/>
    </row>
    <row r="52" spans="1:36" ht="21" customHeight="1" x14ac:dyDescent="0.15">
      <c r="A52" s="43"/>
      <c r="B52" s="355"/>
      <c r="C52" s="360"/>
      <c r="D52" s="81" t="str">
        <f>$D$47</f>
        <v>□</v>
      </c>
      <c r="E52" s="1179" t="s">
        <v>258</v>
      </c>
      <c r="F52" s="1179"/>
      <c r="G52" s="1179"/>
      <c r="H52" s="1179"/>
      <c r="I52" s="1179"/>
      <c r="J52" s="1179"/>
      <c r="K52" s="1179"/>
      <c r="L52" s="1179"/>
      <c r="M52" s="1179"/>
      <c r="N52" s="1179"/>
      <c r="O52" s="1179"/>
      <c r="P52" s="1179"/>
      <c r="Q52" s="1180"/>
      <c r="R52" s="246"/>
      <c r="S52" s="1005"/>
      <c r="T52" s="1006"/>
      <c r="U52" s="218"/>
      <c r="V52" s="219"/>
      <c r="W52" s="219"/>
      <c r="X52" s="219"/>
      <c r="Y52" s="220"/>
      <c r="Z52" s="221"/>
      <c r="AA52" s="219"/>
      <c r="AB52" s="219"/>
      <c r="AC52" s="219"/>
      <c r="AD52" s="222"/>
      <c r="AE52" s="980"/>
      <c r="AF52" s="184"/>
    </row>
    <row r="53" spans="1:36" ht="21" customHeight="1" thickBot="1" x14ac:dyDescent="0.2">
      <c r="A53" s="43"/>
      <c r="B53" s="356"/>
      <c r="C53" s="361"/>
      <c r="D53" s="362" t="s">
        <v>7</v>
      </c>
      <c r="E53" s="1127" t="s">
        <v>349</v>
      </c>
      <c r="F53" s="1127"/>
      <c r="G53" s="1127"/>
      <c r="H53" s="1127"/>
      <c r="I53" s="1127"/>
      <c r="J53" s="1127"/>
      <c r="K53" s="1127"/>
      <c r="L53" s="1127"/>
      <c r="M53" s="1127"/>
      <c r="N53" s="1127"/>
      <c r="O53" s="1128"/>
      <c r="P53" s="1128"/>
      <c r="Q53" s="1129"/>
      <c r="R53" s="246"/>
      <c r="S53" s="1007"/>
      <c r="T53" s="1008"/>
      <c r="U53" s="247"/>
      <c r="V53" s="248"/>
      <c r="W53" s="248"/>
      <c r="X53" s="248"/>
      <c r="Y53" s="249"/>
      <c r="Z53" s="250"/>
      <c r="AA53" s="248"/>
      <c r="AB53" s="248"/>
      <c r="AC53" s="248"/>
      <c r="AD53" s="251"/>
      <c r="AE53" s="981"/>
      <c r="AF53" s="184"/>
    </row>
    <row r="54" spans="1:36" ht="2.25" customHeight="1" x14ac:dyDescent="0.15">
      <c r="A54" s="43"/>
      <c r="B54" s="363"/>
      <c r="C54" s="364"/>
      <c r="D54" s="364"/>
      <c r="E54" s="364"/>
      <c r="F54" s="363"/>
      <c r="G54" s="365"/>
      <c r="H54" s="365"/>
      <c r="I54" s="365"/>
      <c r="J54" s="365"/>
      <c r="K54" s="363"/>
      <c r="L54" s="363"/>
      <c r="M54" s="363"/>
      <c r="N54" s="363"/>
      <c r="O54" s="363"/>
      <c r="P54" s="363"/>
      <c r="Q54" s="366"/>
      <c r="R54" s="252"/>
      <c r="S54" s="252"/>
      <c r="T54" s="253"/>
      <c r="U54" s="254"/>
      <c r="V54" s="254"/>
      <c r="W54" s="254"/>
      <c r="X54" s="254"/>
      <c r="Y54" s="254"/>
      <c r="Z54" s="254"/>
      <c r="AA54" s="254"/>
      <c r="AB54" s="254"/>
      <c r="AC54" s="254"/>
      <c r="AD54" s="254"/>
      <c r="AE54" s="255"/>
      <c r="AF54" s="184"/>
    </row>
    <row r="55" spans="1:36" ht="24.95" customHeight="1" thickBot="1" x14ac:dyDescent="0.2">
      <c r="A55" s="256"/>
      <c r="B55" s="367" t="s">
        <v>276</v>
      </c>
      <c r="C55" s="278"/>
      <c r="D55" s="278"/>
      <c r="E55" s="278"/>
      <c r="F55" s="278"/>
      <c r="G55" s="278"/>
      <c r="H55" s="278"/>
      <c r="I55" s="278"/>
      <c r="J55" s="278"/>
      <c r="K55" s="278"/>
      <c r="L55" s="278"/>
      <c r="M55" s="278"/>
      <c r="N55" s="278"/>
      <c r="O55" s="278"/>
      <c r="P55" s="278"/>
      <c r="Q55" s="278"/>
      <c r="R55" s="257"/>
      <c r="S55" s="257"/>
      <c r="T55" s="257"/>
      <c r="U55" s="193"/>
      <c r="V55" s="193"/>
      <c r="W55" s="193"/>
      <c r="X55" s="193"/>
      <c r="Y55" s="193"/>
      <c r="Z55" s="193"/>
      <c r="AA55" s="193"/>
      <c r="AB55" s="193"/>
      <c r="AC55" s="193"/>
      <c r="AD55" s="193"/>
      <c r="AE55" s="66"/>
      <c r="AF55" s="67"/>
    </row>
    <row r="56" spans="1:36" ht="21" customHeight="1" x14ac:dyDescent="0.15">
      <c r="A56" s="40"/>
      <c r="B56" s="994" t="s">
        <v>268</v>
      </c>
      <c r="C56" s="995"/>
      <c r="D56" s="995"/>
      <c r="E56" s="995"/>
      <c r="F56" s="995"/>
      <c r="G56" s="995"/>
      <c r="H56" s="349" t="s">
        <v>7</v>
      </c>
      <c r="I56" s="1011" t="s">
        <v>269</v>
      </c>
      <c r="J56" s="1011"/>
      <c r="K56" s="1012"/>
      <c r="L56" s="350"/>
      <c r="M56" s="351" t="s">
        <v>7</v>
      </c>
      <c r="N56" s="1009" t="s">
        <v>4</v>
      </c>
      <c r="O56" s="1009"/>
      <c r="P56" s="1009"/>
      <c r="Q56" s="1015"/>
      <c r="R56" s="13"/>
      <c r="S56" s="996" t="s">
        <v>270</v>
      </c>
      <c r="T56" s="997"/>
      <c r="U56" s="997"/>
      <c r="V56" s="997"/>
      <c r="W56" s="997"/>
      <c r="X56" s="997"/>
      <c r="Y56" s="997"/>
      <c r="Z56" s="997"/>
      <c r="AA56" s="997"/>
      <c r="AB56" s="997"/>
      <c r="AC56" s="997"/>
      <c r="AD56" s="998"/>
      <c r="AE56" s="258" t="s">
        <v>271</v>
      </c>
      <c r="AF56" s="206"/>
      <c r="AG56" s="206"/>
      <c r="AH56" s="206"/>
      <c r="AI56" s="206"/>
      <c r="AJ56" s="206"/>
    </row>
    <row r="57" spans="1:36" ht="21" customHeight="1" thickBot="1" x14ac:dyDescent="0.2">
      <c r="A57" s="43"/>
      <c r="B57" s="1001" t="s">
        <v>295</v>
      </c>
      <c r="C57" s="1002"/>
      <c r="D57" s="1002"/>
      <c r="E57" s="1002"/>
      <c r="F57" s="1002"/>
      <c r="G57" s="1002"/>
      <c r="H57" s="352" t="str">
        <f>$D$73</f>
        <v>□</v>
      </c>
      <c r="I57" s="1009" t="s">
        <v>269</v>
      </c>
      <c r="J57" s="1009"/>
      <c r="K57" s="1010"/>
      <c r="L57" s="353"/>
      <c r="M57" s="354" t="s">
        <v>7</v>
      </c>
      <c r="N57" s="1013" t="s">
        <v>4</v>
      </c>
      <c r="O57" s="1013"/>
      <c r="P57" s="1013"/>
      <c r="Q57" s="1014"/>
      <c r="R57" s="13"/>
      <c r="S57" s="1005" t="s">
        <v>300</v>
      </c>
      <c r="T57" s="1006"/>
      <c r="U57" s="208"/>
      <c r="V57" s="209"/>
      <c r="W57" s="209"/>
      <c r="X57" s="209"/>
      <c r="Y57" s="210"/>
      <c r="Z57" s="211"/>
      <c r="AA57" s="209"/>
      <c r="AB57" s="209"/>
      <c r="AC57" s="209"/>
      <c r="AD57" s="212"/>
      <c r="AE57" s="989" t="str">
        <f>IF(COUNTA(U57:AD79)=0,"  ",COUNTA(U57:AD79))</f>
        <v xml:space="preserve">  </v>
      </c>
      <c r="AF57" s="11"/>
      <c r="AG57" s="11"/>
      <c r="AH57" s="11"/>
      <c r="AI57" s="11"/>
      <c r="AJ57" s="11"/>
    </row>
    <row r="58" spans="1:36" ht="21" customHeight="1" x14ac:dyDescent="0.15">
      <c r="A58" s="43"/>
      <c r="B58" s="1130" t="s">
        <v>277</v>
      </c>
      <c r="C58" s="1131"/>
      <c r="D58" s="1131"/>
      <c r="E58" s="1131"/>
      <c r="F58" s="1131"/>
      <c r="G58" s="1131"/>
      <c r="H58" s="1132"/>
      <c r="I58" s="1131"/>
      <c r="J58" s="1131"/>
      <c r="K58" s="1131"/>
      <c r="L58" s="1131"/>
      <c r="M58" s="1131"/>
      <c r="N58" s="1131"/>
      <c r="O58" s="1131"/>
      <c r="P58" s="1131"/>
      <c r="Q58" s="1133"/>
      <c r="R58" s="177"/>
      <c r="S58" s="1005"/>
      <c r="T58" s="1006"/>
      <c r="U58" s="218"/>
      <c r="V58" s="219"/>
      <c r="W58" s="219"/>
      <c r="X58" s="219"/>
      <c r="Y58" s="220"/>
      <c r="Z58" s="221"/>
      <c r="AA58" s="219"/>
      <c r="AB58" s="219"/>
      <c r="AC58" s="219"/>
      <c r="AD58" s="222"/>
      <c r="AE58" s="989"/>
      <c r="AF58" s="117"/>
      <c r="AG58" s="117"/>
      <c r="AH58" s="117"/>
      <c r="AI58" s="117"/>
      <c r="AJ58" s="117"/>
    </row>
    <row r="59" spans="1:36" ht="21" customHeight="1" x14ac:dyDescent="0.15">
      <c r="A59" s="43"/>
      <c r="B59" s="355"/>
      <c r="C59" s="1134" t="s">
        <v>273</v>
      </c>
      <c r="D59" s="1135"/>
      <c r="E59" s="1135"/>
      <c r="F59" s="1135"/>
      <c r="G59" s="1135"/>
      <c r="H59" s="1135"/>
      <c r="I59" s="1135"/>
      <c r="J59" s="1135"/>
      <c r="K59" s="1135"/>
      <c r="L59" s="1135"/>
      <c r="M59" s="1135"/>
      <c r="N59" s="1135"/>
      <c r="O59" s="1135"/>
      <c r="P59" s="1135"/>
      <c r="Q59" s="1136"/>
      <c r="R59" s="207"/>
      <c r="S59" s="1005"/>
      <c r="T59" s="1006"/>
      <c r="U59" s="213"/>
      <c r="V59" s="214"/>
      <c r="W59" s="214"/>
      <c r="X59" s="214"/>
      <c r="Y59" s="215"/>
      <c r="Z59" s="216"/>
      <c r="AA59" s="214"/>
      <c r="AB59" s="214"/>
      <c r="AC59" s="214"/>
      <c r="AD59" s="217"/>
      <c r="AE59" s="989"/>
      <c r="AF59" s="117"/>
      <c r="AG59" s="117"/>
      <c r="AH59" s="117"/>
      <c r="AI59" s="117"/>
      <c r="AJ59" s="117"/>
    </row>
    <row r="60" spans="1:36" ht="21" customHeight="1" x14ac:dyDescent="0.15">
      <c r="A60" s="43"/>
      <c r="B60" s="355"/>
      <c r="C60" s="357"/>
      <c r="D60" s="990" t="s">
        <v>274</v>
      </c>
      <c r="E60" s="991"/>
      <c r="F60" s="991"/>
      <c r="G60" s="991"/>
      <c r="H60" s="992"/>
      <c r="I60" s="992"/>
      <c r="J60" s="992"/>
      <c r="K60" s="992"/>
      <c r="L60" s="992"/>
      <c r="M60" s="992"/>
      <c r="N60" s="992"/>
      <c r="O60" s="992"/>
      <c r="P60" s="992"/>
      <c r="Q60" s="993"/>
      <c r="R60" s="207"/>
      <c r="S60" s="1005"/>
      <c r="T60" s="1006"/>
      <c r="U60" s="213"/>
      <c r="V60" s="214"/>
      <c r="W60" s="214"/>
      <c r="X60" s="214"/>
      <c r="Y60" s="215"/>
      <c r="Z60" s="216"/>
      <c r="AA60" s="214"/>
      <c r="AB60" s="214"/>
      <c r="AC60" s="214"/>
      <c r="AD60" s="217"/>
      <c r="AE60" s="989"/>
      <c r="AF60" s="117"/>
      <c r="AG60" s="117"/>
      <c r="AH60" s="117"/>
      <c r="AI60" s="117"/>
      <c r="AJ60" s="117"/>
    </row>
    <row r="61" spans="1:36" ht="21" customHeight="1" x14ac:dyDescent="0.15">
      <c r="A61" s="43"/>
      <c r="B61" s="355"/>
      <c r="C61" s="358"/>
      <c r="D61" s="1137" t="s">
        <v>3</v>
      </c>
      <c r="E61" s="1139" t="s">
        <v>10</v>
      </c>
      <c r="F61" s="1140"/>
      <c r="G61" s="388" t="s">
        <v>7</v>
      </c>
      <c r="H61" s="1143" t="s">
        <v>339</v>
      </c>
      <c r="I61" s="1143"/>
      <c r="J61" s="1143"/>
      <c r="K61" s="1143"/>
      <c r="L61" s="1143"/>
      <c r="M61" s="1143"/>
      <c r="N61" s="1143"/>
      <c r="O61" s="1143"/>
      <c r="P61" s="1143"/>
      <c r="Q61" s="1144"/>
      <c r="R61" s="207"/>
      <c r="S61" s="1005"/>
      <c r="T61" s="1006"/>
      <c r="U61" s="223"/>
      <c r="V61" s="224"/>
      <c r="W61" s="224"/>
      <c r="X61" s="224"/>
      <c r="Y61" s="225"/>
      <c r="Z61" s="226"/>
      <c r="AA61" s="224"/>
      <c r="AB61" s="224"/>
      <c r="AC61" s="224"/>
      <c r="AD61" s="227"/>
      <c r="AE61" s="989"/>
      <c r="AF61" s="117"/>
      <c r="AG61" s="117"/>
      <c r="AH61" s="117"/>
      <c r="AI61" s="117"/>
      <c r="AJ61" s="117"/>
    </row>
    <row r="62" spans="1:36" ht="21" customHeight="1" x14ac:dyDescent="0.15">
      <c r="A62" s="43"/>
      <c r="B62" s="355"/>
      <c r="C62" s="357"/>
      <c r="D62" s="1138"/>
      <c r="E62" s="1141"/>
      <c r="F62" s="1142"/>
      <c r="G62" s="393" t="s">
        <v>7</v>
      </c>
      <c r="H62" s="1039" t="s">
        <v>366</v>
      </c>
      <c r="I62" s="1039"/>
      <c r="J62" s="1039"/>
      <c r="K62" s="1039"/>
      <c r="L62" s="1039"/>
      <c r="M62" s="1039"/>
      <c r="N62" s="1039"/>
      <c r="O62" s="1034"/>
      <c r="P62" s="1034"/>
      <c r="Q62" s="1035"/>
      <c r="R62" s="148"/>
      <c r="S62" s="1005"/>
      <c r="T62" s="1006"/>
      <c r="U62" s="213"/>
      <c r="V62" s="214"/>
      <c r="W62" s="214"/>
      <c r="X62" s="214"/>
      <c r="Y62" s="215"/>
      <c r="Z62" s="216"/>
      <c r="AA62" s="214"/>
      <c r="AB62" s="214"/>
      <c r="AC62" s="214"/>
      <c r="AD62" s="217"/>
      <c r="AE62" s="989"/>
      <c r="AF62" s="184"/>
    </row>
    <row r="63" spans="1:36" ht="21" customHeight="1" x14ac:dyDescent="0.15">
      <c r="A63" s="43"/>
      <c r="B63" s="355"/>
      <c r="C63" s="358"/>
      <c r="D63" s="389" t="s">
        <v>3</v>
      </c>
      <c r="E63" s="1181" t="s">
        <v>73</v>
      </c>
      <c r="F63" s="1182"/>
      <c r="G63" s="383"/>
      <c r="H63" s="1030" t="s">
        <v>340</v>
      </c>
      <c r="I63" s="1031"/>
      <c r="J63" s="1031"/>
      <c r="K63" s="1031"/>
      <c r="L63" s="1031"/>
      <c r="M63" s="1031"/>
      <c r="N63" s="1031"/>
      <c r="O63" s="1031"/>
      <c r="P63" s="1031"/>
      <c r="Q63" s="1032"/>
      <c r="R63" s="148"/>
      <c r="S63" s="1005"/>
      <c r="T63" s="1006"/>
      <c r="U63" s="218"/>
      <c r="V63" s="219"/>
      <c r="W63" s="219"/>
      <c r="X63" s="219"/>
      <c r="Y63" s="220"/>
      <c r="Z63" s="221"/>
      <c r="AA63" s="219"/>
      <c r="AB63" s="219"/>
      <c r="AC63" s="219"/>
      <c r="AD63" s="222"/>
      <c r="AE63" s="989"/>
      <c r="AF63" s="184"/>
    </row>
    <row r="64" spans="1:36" ht="21" customHeight="1" x14ac:dyDescent="0.15">
      <c r="A64" s="43"/>
      <c r="B64" s="355"/>
      <c r="C64" s="358"/>
      <c r="D64" s="383" t="s">
        <v>3</v>
      </c>
      <c r="E64" s="1174" t="s">
        <v>11</v>
      </c>
      <c r="F64" s="1175"/>
      <c r="G64" s="81"/>
      <c r="H64" s="1033" t="s">
        <v>341</v>
      </c>
      <c r="I64" s="1033"/>
      <c r="J64" s="1033"/>
      <c r="K64" s="1033"/>
      <c r="L64" s="1033"/>
      <c r="M64" s="1033"/>
      <c r="N64" s="1033"/>
      <c r="O64" s="1034"/>
      <c r="P64" s="1034"/>
      <c r="Q64" s="1035"/>
      <c r="R64" s="228"/>
      <c r="S64" s="1005"/>
      <c r="T64" s="1006"/>
      <c r="U64" s="213"/>
      <c r="V64" s="214"/>
      <c r="W64" s="214"/>
      <c r="X64" s="214"/>
      <c r="Y64" s="215"/>
      <c r="Z64" s="216"/>
      <c r="AA64" s="214"/>
      <c r="AB64" s="214"/>
      <c r="AC64" s="214"/>
      <c r="AD64" s="217"/>
      <c r="AE64" s="989"/>
      <c r="AF64" s="184"/>
    </row>
    <row r="65" spans="1:32" ht="21" customHeight="1" x14ac:dyDescent="0.15">
      <c r="A65" s="43"/>
      <c r="B65" s="355"/>
      <c r="C65" s="358"/>
      <c r="D65" s="383" t="s">
        <v>7</v>
      </c>
      <c r="E65" s="1174" t="s">
        <v>8</v>
      </c>
      <c r="F65" s="1175"/>
      <c r="G65" s="383"/>
      <c r="H65" s="1036" t="s">
        <v>250</v>
      </c>
      <c r="I65" s="1036"/>
      <c r="J65" s="1036"/>
      <c r="K65" s="1036"/>
      <c r="L65" s="1036"/>
      <c r="M65" s="1036"/>
      <c r="N65" s="1036"/>
      <c r="O65" s="1031"/>
      <c r="P65" s="1031"/>
      <c r="Q65" s="1032"/>
      <c r="R65" s="234"/>
      <c r="S65" s="1005"/>
      <c r="T65" s="1006"/>
      <c r="U65" s="218"/>
      <c r="V65" s="219"/>
      <c r="W65" s="219"/>
      <c r="X65" s="219"/>
      <c r="Y65" s="220"/>
      <c r="Z65" s="221"/>
      <c r="AA65" s="219"/>
      <c r="AB65" s="219"/>
      <c r="AC65" s="219"/>
      <c r="AD65" s="222"/>
      <c r="AE65" s="989"/>
      <c r="AF65" s="184"/>
    </row>
    <row r="66" spans="1:32" ht="21" customHeight="1" x14ac:dyDescent="0.15">
      <c r="A66" s="43"/>
      <c r="B66" s="355"/>
      <c r="C66" s="358"/>
      <c r="D66" s="1037" t="s">
        <v>275</v>
      </c>
      <c r="E66" s="1038"/>
      <c r="F66" s="1038"/>
      <c r="G66" s="1038"/>
      <c r="H66" s="1038"/>
      <c r="I66" s="1038"/>
      <c r="J66" s="1038"/>
      <c r="K66" s="1038"/>
      <c r="L66" s="1038"/>
      <c r="M66" s="1038"/>
      <c r="N66" s="1038"/>
      <c r="O66" s="1034"/>
      <c r="P66" s="1034"/>
      <c r="Q66" s="1035"/>
      <c r="R66" s="234"/>
      <c r="S66" s="1005"/>
      <c r="T66" s="1006"/>
      <c r="U66" s="223"/>
      <c r="V66" s="224"/>
      <c r="W66" s="224"/>
      <c r="X66" s="224"/>
      <c r="Y66" s="225"/>
      <c r="Z66" s="226"/>
      <c r="AA66" s="224"/>
      <c r="AB66" s="224"/>
      <c r="AC66" s="224"/>
      <c r="AD66" s="227"/>
      <c r="AE66" s="989"/>
      <c r="AF66" s="184"/>
    </row>
    <row r="67" spans="1:32" ht="21" customHeight="1" x14ac:dyDescent="0.15">
      <c r="A67" s="43"/>
      <c r="B67" s="355"/>
      <c r="C67" s="358"/>
      <c r="D67" s="1137" t="s">
        <v>3</v>
      </c>
      <c r="E67" s="1139" t="s">
        <v>14</v>
      </c>
      <c r="F67" s="1140"/>
      <c r="G67" s="390" t="s">
        <v>7</v>
      </c>
      <c r="H67" s="1143" t="s">
        <v>367</v>
      </c>
      <c r="I67" s="1143"/>
      <c r="J67" s="1143"/>
      <c r="K67" s="1143"/>
      <c r="L67" s="1143"/>
      <c r="M67" s="1143"/>
      <c r="N67" s="1143"/>
      <c r="O67" s="1177"/>
      <c r="P67" s="1177"/>
      <c r="Q67" s="1178"/>
      <c r="R67" s="186"/>
      <c r="S67" s="1005"/>
      <c r="T67" s="1006"/>
      <c r="U67" s="213"/>
      <c r="V67" s="214"/>
      <c r="W67" s="214"/>
      <c r="X67" s="214"/>
      <c r="Y67" s="215"/>
      <c r="Z67" s="216"/>
      <c r="AA67" s="214"/>
      <c r="AB67" s="214"/>
      <c r="AC67" s="214"/>
      <c r="AD67" s="217"/>
      <c r="AE67" s="989"/>
      <c r="AF67" s="184"/>
    </row>
    <row r="68" spans="1:32" ht="21" customHeight="1" x14ac:dyDescent="0.15">
      <c r="A68" s="43"/>
      <c r="B68" s="355"/>
      <c r="C68" s="358"/>
      <c r="D68" s="1176"/>
      <c r="E68" s="460"/>
      <c r="F68" s="1145"/>
      <c r="G68" s="391" t="s">
        <v>7</v>
      </c>
      <c r="H68" s="1033" t="s">
        <v>342</v>
      </c>
      <c r="I68" s="1033"/>
      <c r="J68" s="1033"/>
      <c r="K68" s="1033"/>
      <c r="L68" s="1033"/>
      <c r="M68" s="1033"/>
      <c r="N68" s="1033"/>
      <c r="O68" s="1034"/>
      <c r="P68" s="1034"/>
      <c r="Q68" s="1035"/>
      <c r="R68" s="234"/>
      <c r="S68" s="1005"/>
      <c r="T68" s="1006"/>
      <c r="U68" s="218"/>
      <c r="V68" s="219"/>
      <c r="W68" s="219"/>
      <c r="X68" s="219"/>
      <c r="Y68" s="220"/>
      <c r="Z68" s="221"/>
      <c r="AA68" s="219"/>
      <c r="AB68" s="219"/>
      <c r="AC68" s="219"/>
      <c r="AD68" s="222"/>
      <c r="AE68" s="989"/>
      <c r="AF68" s="184"/>
    </row>
    <row r="69" spans="1:32" ht="21" customHeight="1" x14ac:dyDescent="0.15">
      <c r="A69" s="43"/>
      <c r="B69" s="355"/>
      <c r="C69" s="358"/>
      <c r="D69" s="1138"/>
      <c r="E69" s="1141"/>
      <c r="F69" s="1142"/>
      <c r="G69" s="381" t="s">
        <v>7</v>
      </c>
      <c r="H69" s="1193" t="s">
        <v>343</v>
      </c>
      <c r="I69" s="1193"/>
      <c r="J69" s="1193"/>
      <c r="K69" s="1193"/>
      <c r="L69" s="1193"/>
      <c r="M69" s="1193"/>
      <c r="N69" s="1193"/>
      <c r="O69" s="1194"/>
      <c r="P69" s="1194"/>
      <c r="Q69" s="1195"/>
      <c r="R69" s="234"/>
      <c r="S69" s="1005"/>
      <c r="T69" s="1006"/>
      <c r="U69" s="213"/>
      <c r="V69" s="214"/>
      <c r="W69" s="214"/>
      <c r="X69" s="214"/>
      <c r="Y69" s="215"/>
      <c r="Z69" s="216"/>
      <c r="AA69" s="214"/>
      <c r="AB69" s="214"/>
      <c r="AC69" s="214"/>
      <c r="AD69" s="217"/>
      <c r="AE69" s="989"/>
      <c r="AF69" s="184"/>
    </row>
    <row r="70" spans="1:32" ht="21" customHeight="1" x14ac:dyDescent="0.15">
      <c r="A70" s="43"/>
      <c r="B70" s="355"/>
      <c r="C70" s="358"/>
      <c r="D70" s="1137" t="s">
        <v>3</v>
      </c>
      <c r="E70" s="1139" t="s">
        <v>74</v>
      </c>
      <c r="F70" s="1140"/>
      <c r="G70" s="392" t="s">
        <v>7</v>
      </c>
      <c r="H70" s="1030" t="s">
        <v>344</v>
      </c>
      <c r="I70" s="1030"/>
      <c r="J70" s="1030"/>
      <c r="K70" s="1030"/>
      <c r="L70" s="1030"/>
      <c r="M70" s="1030"/>
      <c r="N70" s="1030"/>
      <c r="O70" s="1031"/>
      <c r="P70" s="1031"/>
      <c r="Q70" s="1032"/>
      <c r="R70" s="235"/>
      <c r="S70" s="1005"/>
      <c r="T70" s="1006"/>
      <c r="U70" s="213"/>
      <c r="V70" s="214"/>
      <c r="W70" s="214"/>
      <c r="X70" s="214"/>
      <c r="Y70" s="215"/>
      <c r="Z70" s="216"/>
      <c r="AA70" s="214"/>
      <c r="AB70" s="214"/>
      <c r="AC70" s="214"/>
      <c r="AD70" s="217"/>
      <c r="AE70" s="989"/>
      <c r="AF70" s="184"/>
    </row>
    <row r="71" spans="1:32" ht="21" customHeight="1" x14ac:dyDescent="0.15">
      <c r="A71" s="43"/>
      <c r="B71" s="355"/>
      <c r="C71" s="359"/>
      <c r="D71" s="1138"/>
      <c r="E71" s="1141"/>
      <c r="F71" s="1142"/>
      <c r="G71" s="393" t="s">
        <v>7</v>
      </c>
      <c r="H71" s="1033" t="s">
        <v>345</v>
      </c>
      <c r="I71" s="1033"/>
      <c r="J71" s="1033"/>
      <c r="K71" s="1033"/>
      <c r="L71" s="1033"/>
      <c r="M71" s="1033"/>
      <c r="N71" s="1033"/>
      <c r="O71" s="1034"/>
      <c r="P71" s="1034"/>
      <c r="Q71" s="1035"/>
      <c r="R71" s="235"/>
      <c r="S71" s="1005"/>
      <c r="T71" s="1006"/>
      <c r="U71" s="223"/>
      <c r="V71" s="224"/>
      <c r="W71" s="224"/>
      <c r="X71" s="224"/>
      <c r="Y71" s="225"/>
      <c r="Z71" s="226"/>
      <c r="AA71" s="224"/>
      <c r="AB71" s="224"/>
      <c r="AC71" s="224"/>
      <c r="AD71" s="227"/>
      <c r="AE71" s="989"/>
      <c r="AF71" s="184"/>
    </row>
    <row r="72" spans="1:32" ht="21" customHeight="1" x14ac:dyDescent="0.15">
      <c r="A72" s="43"/>
      <c r="B72" s="355"/>
      <c r="C72" s="359"/>
      <c r="D72" s="383" t="s">
        <v>3</v>
      </c>
      <c r="E72" s="1174" t="s">
        <v>75</v>
      </c>
      <c r="F72" s="1175"/>
      <c r="G72" s="383"/>
      <c r="H72" s="1030" t="s">
        <v>370</v>
      </c>
      <c r="I72" s="1030"/>
      <c r="J72" s="1030"/>
      <c r="K72" s="1030"/>
      <c r="L72" s="1030"/>
      <c r="M72" s="1030"/>
      <c r="N72" s="1030"/>
      <c r="O72" s="1183"/>
      <c r="P72" s="1183"/>
      <c r="Q72" s="1184"/>
      <c r="R72" s="236"/>
      <c r="S72" s="1005"/>
      <c r="T72" s="1006"/>
      <c r="U72" s="259"/>
      <c r="V72" s="260"/>
      <c r="W72" s="260"/>
      <c r="X72" s="260"/>
      <c r="Y72" s="261"/>
      <c r="Z72" s="262"/>
      <c r="AA72" s="260"/>
      <c r="AB72" s="260"/>
      <c r="AC72" s="260"/>
      <c r="AD72" s="263"/>
      <c r="AE72" s="989"/>
      <c r="AF72" s="184"/>
    </row>
    <row r="73" spans="1:32" ht="21" customHeight="1" x14ac:dyDescent="0.15">
      <c r="A73" s="43"/>
      <c r="B73" s="355"/>
      <c r="C73" s="359"/>
      <c r="D73" s="380" t="s">
        <v>7</v>
      </c>
      <c r="E73" s="1139" t="s">
        <v>240</v>
      </c>
      <c r="F73" s="1140"/>
      <c r="G73" s="81"/>
      <c r="H73" s="1185" t="s">
        <v>252</v>
      </c>
      <c r="I73" s="1185"/>
      <c r="J73" s="1185"/>
      <c r="K73" s="1185"/>
      <c r="L73" s="1185"/>
      <c r="M73" s="1185"/>
      <c r="N73" s="1185"/>
      <c r="O73" s="1034"/>
      <c r="P73" s="1034"/>
      <c r="Q73" s="1035"/>
      <c r="R73" s="242"/>
      <c r="S73" s="1005"/>
      <c r="T73" s="1006"/>
      <c r="U73" s="237"/>
      <c r="V73" s="238"/>
      <c r="W73" s="238"/>
      <c r="X73" s="238"/>
      <c r="Y73" s="239"/>
      <c r="Z73" s="240"/>
      <c r="AA73" s="238"/>
      <c r="AB73" s="238"/>
      <c r="AC73" s="238"/>
      <c r="AD73" s="241"/>
      <c r="AE73" s="989"/>
      <c r="AF73" s="184"/>
    </row>
    <row r="74" spans="1:32" ht="21" customHeight="1" x14ac:dyDescent="0.15">
      <c r="A74" s="43"/>
      <c r="B74" s="355"/>
      <c r="C74" s="359"/>
      <c r="D74" s="1186" t="s">
        <v>346</v>
      </c>
      <c r="E74" s="1187"/>
      <c r="F74" s="1187"/>
      <c r="G74" s="1187"/>
      <c r="H74" s="1187"/>
      <c r="I74" s="1187"/>
      <c r="J74" s="1187"/>
      <c r="K74" s="1187"/>
      <c r="L74" s="1187"/>
      <c r="M74" s="1187"/>
      <c r="N74" s="1187"/>
      <c r="O74" s="1187"/>
      <c r="P74" s="1187"/>
      <c r="Q74" s="1188"/>
      <c r="R74" s="235"/>
      <c r="S74" s="1003" t="s">
        <v>358</v>
      </c>
      <c r="T74" s="1004"/>
      <c r="U74" s="208"/>
      <c r="V74" s="209"/>
      <c r="W74" s="209"/>
      <c r="X74" s="209"/>
      <c r="Y74" s="210"/>
      <c r="Z74" s="211"/>
      <c r="AA74" s="209"/>
      <c r="AB74" s="209"/>
      <c r="AC74" s="209"/>
      <c r="AD74" s="212"/>
      <c r="AE74" s="980" t="s">
        <v>72</v>
      </c>
      <c r="AF74" s="184"/>
    </row>
    <row r="75" spans="1:32" ht="21" customHeight="1" x14ac:dyDescent="0.15">
      <c r="A75" s="43"/>
      <c r="B75" s="355"/>
      <c r="C75" s="359"/>
      <c r="D75" s="392" t="s">
        <v>3</v>
      </c>
      <c r="E75" s="1026" t="s">
        <v>315</v>
      </c>
      <c r="F75" s="1026"/>
      <c r="G75" s="1026"/>
      <c r="H75" s="1026"/>
      <c r="I75" s="1026"/>
      <c r="J75" s="1027"/>
      <c r="K75" s="392" t="s">
        <v>3</v>
      </c>
      <c r="L75" s="1022" t="s">
        <v>316</v>
      </c>
      <c r="M75" s="1022"/>
      <c r="N75" s="1022"/>
      <c r="O75" s="1022"/>
      <c r="P75" s="1022"/>
      <c r="Q75" s="1023"/>
      <c r="R75" s="235"/>
      <c r="S75" s="1005"/>
      <c r="T75" s="1006"/>
      <c r="U75" s="213"/>
      <c r="V75" s="214"/>
      <c r="W75" s="214"/>
      <c r="X75" s="214"/>
      <c r="Y75" s="215"/>
      <c r="Z75" s="216"/>
      <c r="AA75" s="214"/>
      <c r="AB75" s="214"/>
      <c r="AC75" s="214"/>
      <c r="AD75" s="217"/>
      <c r="AE75" s="980"/>
      <c r="AF75" s="184"/>
    </row>
    <row r="76" spans="1:32" ht="21" customHeight="1" x14ac:dyDescent="0.15">
      <c r="A76" s="43"/>
      <c r="B76" s="355"/>
      <c r="C76" s="359"/>
      <c r="D76" s="394" t="s">
        <v>3</v>
      </c>
      <c r="E76" s="1028" t="s">
        <v>347</v>
      </c>
      <c r="F76" s="1028"/>
      <c r="G76" s="1028"/>
      <c r="H76" s="1028"/>
      <c r="I76" s="1028"/>
      <c r="J76" s="1029"/>
      <c r="K76" s="394" t="s">
        <v>3</v>
      </c>
      <c r="L76" s="1024" t="s">
        <v>348</v>
      </c>
      <c r="M76" s="1024"/>
      <c r="N76" s="1024"/>
      <c r="O76" s="1024"/>
      <c r="P76" s="1024"/>
      <c r="Q76" s="1025"/>
      <c r="R76" s="235"/>
      <c r="S76" s="1005"/>
      <c r="T76" s="1006"/>
      <c r="U76" s="213"/>
      <c r="V76" s="214"/>
      <c r="W76" s="214"/>
      <c r="X76" s="214"/>
      <c r="Y76" s="215"/>
      <c r="Z76" s="216"/>
      <c r="AA76" s="214"/>
      <c r="AB76" s="214"/>
      <c r="AC76" s="214"/>
      <c r="AD76" s="217"/>
      <c r="AE76" s="980"/>
      <c r="AF76" s="184"/>
    </row>
    <row r="77" spans="1:32" ht="21" customHeight="1" x14ac:dyDescent="0.15">
      <c r="A77" s="43"/>
      <c r="B77" s="355"/>
      <c r="C77" s="982" t="s">
        <v>292</v>
      </c>
      <c r="D77" s="983"/>
      <c r="E77" s="983"/>
      <c r="F77" s="983"/>
      <c r="G77" s="983"/>
      <c r="H77" s="983"/>
      <c r="I77" s="983"/>
      <c r="J77" s="983"/>
      <c r="K77" s="983"/>
      <c r="L77" s="983"/>
      <c r="M77" s="983"/>
      <c r="N77" s="983"/>
      <c r="O77" s="983"/>
      <c r="P77" s="983"/>
      <c r="Q77" s="984"/>
      <c r="R77" s="242"/>
      <c r="S77" s="1005"/>
      <c r="T77" s="1006"/>
      <c r="U77" s="218"/>
      <c r="V77" s="219"/>
      <c r="W77" s="219"/>
      <c r="X77" s="219"/>
      <c r="Y77" s="220"/>
      <c r="Z77" s="221"/>
      <c r="AA77" s="219"/>
      <c r="AB77" s="219"/>
      <c r="AC77" s="219"/>
      <c r="AD77" s="222"/>
      <c r="AE77" s="980"/>
      <c r="AF77" s="184"/>
    </row>
    <row r="78" spans="1:32" ht="21" customHeight="1" x14ac:dyDescent="0.15">
      <c r="A78" s="43"/>
      <c r="B78" s="355"/>
      <c r="C78" s="360"/>
      <c r="D78" s="81" t="str">
        <f>$D$73</f>
        <v>□</v>
      </c>
      <c r="E78" s="1179" t="s">
        <v>258</v>
      </c>
      <c r="F78" s="1179"/>
      <c r="G78" s="1179"/>
      <c r="H78" s="1179"/>
      <c r="I78" s="1179"/>
      <c r="J78" s="1179"/>
      <c r="K78" s="1179"/>
      <c r="L78" s="1179"/>
      <c r="M78" s="1179"/>
      <c r="N78" s="1179"/>
      <c r="O78" s="1179"/>
      <c r="P78" s="1179"/>
      <c r="Q78" s="1180"/>
      <c r="R78" s="246"/>
      <c r="S78" s="1005"/>
      <c r="T78" s="1006"/>
      <c r="U78" s="218"/>
      <c r="V78" s="219"/>
      <c r="W78" s="219"/>
      <c r="X78" s="219"/>
      <c r="Y78" s="220"/>
      <c r="Z78" s="221"/>
      <c r="AA78" s="219"/>
      <c r="AB78" s="219"/>
      <c r="AC78" s="219"/>
      <c r="AD78" s="222"/>
      <c r="AE78" s="980"/>
      <c r="AF78" s="184"/>
    </row>
    <row r="79" spans="1:32" ht="21" customHeight="1" thickBot="1" x14ac:dyDescent="0.2">
      <c r="A79" s="43"/>
      <c r="B79" s="356"/>
      <c r="C79" s="361"/>
      <c r="D79" s="362" t="s">
        <v>7</v>
      </c>
      <c r="E79" s="1127" t="s">
        <v>349</v>
      </c>
      <c r="F79" s="1127"/>
      <c r="G79" s="1127"/>
      <c r="H79" s="1127"/>
      <c r="I79" s="1127"/>
      <c r="J79" s="1127"/>
      <c r="K79" s="1127"/>
      <c r="L79" s="1127"/>
      <c r="M79" s="1127"/>
      <c r="N79" s="1127"/>
      <c r="O79" s="1128"/>
      <c r="P79" s="1128"/>
      <c r="Q79" s="1129"/>
      <c r="R79" s="246"/>
      <c r="S79" s="1007"/>
      <c r="T79" s="1008"/>
      <c r="U79" s="247"/>
      <c r="V79" s="248"/>
      <c r="W79" s="248"/>
      <c r="X79" s="248"/>
      <c r="Y79" s="249"/>
      <c r="Z79" s="250"/>
      <c r="AA79" s="248"/>
      <c r="AB79" s="248"/>
      <c r="AC79" s="248"/>
      <c r="AD79" s="251"/>
      <c r="AE79" s="981"/>
      <c r="AF79" s="184"/>
    </row>
    <row r="80" spans="1:32" ht="3.6" customHeight="1" x14ac:dyDescent="0.15">
      <c r="A80" s="49"/>
      <c r="B80" s="22"/>
      <c r="C80" s="306"/>
      <c r="D80" s="243"/>
      <c r="E80" s="244"/>
      <c r="G80" s="306"/>
      <c r="L80" s="245"/>
      <c r="M80" s="22"/>
      <c r="N80" s="22"/>
      <c r="O80" s="22"/>
      <c r="P80" s="22"/>
      <c r="Q80" s="245"/>
      <c r="R80" s="246"/>
      <c r="S80" s="307"/>
      <c r="T80" s="307"/>
      <c r="U80" s="105"/>
      <c r="V80" s="105"/>
      <c r="W80" s="105"/>
      <c r="X80" s="105"/>
      <c r="Y80" s="105"/>
      <c r="Z80" s="105"/>
      <c r="AA80" s="105"/>
      <c r="AB80" s="105"/>
      <c r="AC80" s="105"/>
      <c r="AD80" s="105"/>
      <c r="AE80" s="308"/>
      <c r="AF80" s="184"/>
    </row>
    <row r="81" spans="1:32" ht="13.5" customHeight="1" x14ac:dyDescent="0.15">
      <c r="A81" s="49"/>
      <c r="B81" s="1101" t="s">
        <v>353</v>
      </c>
      <c r="C81" s="1101"/>
      <c r="D81" s="1101"/>
      <c r="E81" s="1101"/>
      <c r="F81" s="1101"/>
      <c r="G81" s="1101"/>
      <c r="H81" s="1101"/>
      <c r="I81" s="1101"/>
      <c r="J81" s="1101"/>
      <c r="K81" s="1101"/>
      <c r="L81" s="1101"/>
      <c r="M81" s="1101"/>
      <c r="N81" s="1101"/>
      <c r="O81" s="1101"/>
      <c r="P81" s="1101"/>
      <c r="Q81" s="1101"/>
      <c r="R81" s="1101"/>
      <c r="S81" s="1101"/>
      <c r="T81" s="1101"/>
      <c r="U81" s="1101"/>
      <c r="V81" s="1101"/>
      <c r="W81" s="105"/>
      <c r="X81" s="105"/>
      <c r="Y81" s="105"/>
      <c r="Z81" s="105"/>
      <c r="AA81" s="105"/>
      <c r="AB81" s="105"/>
      <c r="AC81" s="105"/>
      <c r="AD81" s="105"/>
      <c r="AE81" s="308"/>
      <c r="AF81" s="184"/>
    </row>
    <row r="82" spans="1:32" ht="13.5" customHeight="1" x14ac:dyDescent="0.15">
      <c r="A82" s="49"/>
      <c r="B82" s="1101" t="s">
        <v>354</v>
      </c>
      <c r="C82" s="1101"/>
      <c r="D82" s="1101"/>
      <c r="E82" s="1101"/>
      <c r="F82" s="1101"/>
      <c r="G82" s="1101"/>
      <c r="H82" s="1101"/>
      <c r="I82" s="1101"/>
      <c r="J82" s="1101"/>
      <c r="K82" s="1101"/>
      <c r="L82" s="1101"/>
      <c r="M82" s="1101"/>
      <c r="N82" s="1101"/>
      <c r="O82" s="1101"/>
      <c r="P82" s="1101"/>
      <c r="Q82" s="1101"/>
      <c r="R82" s="1101"/>
      <c r="S82" s="1101"/>
      <c r="T82" s="1101"/>
      <c r="U82" s="1101"/>
      <c r="V82" s="1101"/>
      <c r="W82" s="105"/>
      <c r="X82" s="105"/>
      <c r="Y82" s="105"/>
      <c r="Z82" s="105"/>
      <c r="AA82" s="105"/>
      <c r="AB82" s="105"/>
      <c r="AC82" s="105"/>
      <c r="AD82" s="105"/>
      <c r="AE82" s="308"/>
      <c r="AF82" s="184"/>
    </row>
    <row r="83" spans="1:32" ht="13.5" customHeight="1" x14ac:dyDescent="0.15">
      <c r="A83" s="40"/>
      <c r="B83" s="1100" t="s">
        <v>355</v>
      </c>
      <c r="C83" s="1100"/>
      <c r="D83" s="1100"/>
      <c r="E83" s="1100"/>
      <c r="F83" s="1100"/>
      <c r="G83" s="1100"/>
      <c r="H83" s="1100"/>
      <c r="I83" s="1100"/>
      <c r="J83" s="1100"/>
      <c r="K83" s="1100"/>
      <c r="L83" s="1100"/>
      <c r="M83" s="1100"/>
      <c r="N83" s="1100"/>
      <c r="O83" s="1100"/>
      <c r="P83" s="1100"/>
      <c r="Q83" s="1100"/>
      <c r="R83" s="1100"/>
      <c r="S83" s="1100"/>
      <c r="T83" s="1100"/>
      <c r="U83" s="1100"/>
      <c r="V83" s="1100"/>
      <c r="W83" s="1100"/>
      <c r="X83" s="1100"/>
      <c r="Y83" s="1100"/>
      <c r="Z83" s="371" t="s">
        <v>360</v>
      </c>
      <c r="AA83" s="371"/>
      <c r="AB83" s="371"/>
      <c r="AC83" s="371" t="s">
        <v>361</v>
      </c>
      <c r="AD83" s="371"/>
      <c r="AE83" s="371"/>
      <c r="AF83" s="67"/>
    </row>
    <row r="84" spans="1:32" ht="13.5" customHeight="1" x14ac:dyDescent="0.15">
      <c r="A84" s="40"/>
      <c r="B84" s="1101" t="s">
        <v>371</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2" t="s">
        <v>278</v>
      </c>
      <c r="AA84" s="1103"/>
      <c r="AB84" s="1104"/>
      <c r="AC84" s="1105" t="s">
        <v>279</v>
      </c>
      <c r="AD84" s="1106"/>
      <c r="AE84" s="1107"/>
      <c r="AF84" s="67"/>
    </row>
    <row r="85" spans="1:32" ht="26.25" customHeight="1" x14ac:dyDescent="0.15">
      <c r="A85" s="40"/>
      <c r="B85" s="1101" t="s">
        <v>363</v>
      </c>
      <c r="C85" s="1101"/>
      <c r="D85" s="1101"/>
      <c r="E85" s="1101"/>
      <c r="F85" s="1101"/>
      <c r="G85" s="1101"/>
      <c r="H85" s="1101"/>
      <c r="I85" s="1101"/>
      <c r="J85" s="1101"/>
      <c r="K85" s="1101"/>
      <c r="L85" s="1101"/>
      <c r="M85" s="1101"/>
      <c r="N85" s="1101"/>
      <c r="O85" s="1101"/>
      <c r="P85" s="1101"/>
      <c r="Q85" s="1101"/>
      <c r="R85" s="1101"/>
      <c r="S85" s="1101"/>
      <c r="T85" s="1101"/>
      <c r="U85" s="1101"/>
      <c r="V85" s="1101"/>
      <c r="W85" s="382"/>
      <c r="X85" s="382"/>
      <c r="Y85" s="382"/>
      <c r="Z85" s="1113" t="str">
        <f>IF(SUM(AE33,AE57)=0,"",SUM(AE33,AE57))</f>
        <v/>
      </c>
      <c r="AA85" s="1114"/>
      <c r="AB85" s="395"/>
      <c r="AC85" s="1121"/>
      <c r="AD85" s="1118" t="s">
        <v>287</v>
      </c>
      <c r="AE85" s="1124"/>
      <c r="AF85" s="67"/>
    </row>
    <row r="86" spans="1:32" ht="13.5" customHeight="1" x14ac:dyDescent="0.15">
      <c r="A86" s="40"/>
      <c r="B86" s="1108" t="s">
        <v>356</v>
      </c>
      <c r="C86" s="1108"/>
      <c r="D86" s="1108"/>
      <c r="E86" s="1108"/>
      <c r="F86" s="1108"/>
      <c r="G86" s="1108"/>
      <c r="H86" s="1108"/>
      <c r="I86" s="1108"/>
      <c r="J86" s="1108"/>
      <c r="K86" s="1108"/>
      <c r="L86" s="1108"/>
      <c r="M86" s="1108"/>
      <c r="N86" s="1108"/>
      <c r="O86" s="1108"/>
      <c r="P86" s="1108"/>
      <c r="Q86" s="1108"/>
      <c r="R86" s="1108"/>
      <c r="S86" s="1108"/>
      <c r="T86" s="1108"/>
      <c r="U86" s="1108"/>
      <c r="V86" s="1108"/>
      <c r="W86" s="1108"/>
      <c r="X86" s="1108"/>
      <c r="Y86" s="1108"/>
      <c r="Z86" s="1115"/>
      <c r="AA86" s="1110"/>
      <c r="AB86" s="185"/>
      <c r="AC86" s="1122"/>
      <c r="AD86" s="1119"/>
      <c r="AE86" s="1125"/>
      <c r="AF86" s="67"/>
    </row>
    <row r="87" spans="1:32" ht="13.5" customHeight="1" x14ac:dyDescent="0.15">
      <c r="A87" s="40"/>
      <c r="B87" s="372"/>
      <c r="C87" s="372"/>
      <c r="D87" s="373" t="s">
        <v>298</v>
      </c>
      <c r="E87" s="372"/>
      <c r="F87" s="372"/>
      <c r="G87" s="372"/>
      <c r="H87" s="372"/>
      <c r="I87" s="372"/>
      <c r="J87" s="372"/>
      <c r="K87" s="372"/>
      <c r="L87" s="372"/>
      <c r="M87" s="372"/>
      <c r="N87" s="372"/>
      <c r="O87" s="372"/>
      <c r="P87" s="372"/>
      <c r="Q87" s="372"/>
      <c r="R87" s="372"/>
      <c r="S87" s="372"/>
      <c r="T87" s="372"/>
      <c r="U87" s="372"/>
      <c r="V87" s="372"/>
      <c r="W87" s="372"/>
      <c r="X87" s="372"/>
      <c r="Y87" s="372"/>
      <c r="Z87" s="1115"/>
      <c r="AA87" s="1110"/>
      <c r="AB87" s="1111" t="s">
        <v>72</v>
      </c>
      <c r="AC87" s="1122"/>
      <c r="AD87" s="1119"/>
      <c r="AE87" s="1125"/>
      <c r="AF87" s="67"/>
    </row>
    <row r="88" spans="1:32" ht="13.5" customHeight="1" x14ac:dyDescent="0.15">
      <c r="A88" s="40"/>
      <c r="B88" s="1100" t="s">
        <v>357</v>
      </c>
      <c r="C88" s="1100"/>
      <c r="D88" s="1100"/>
      <c r="E88" s="1100"/>
      <c r="F88" s="1100"/>
      <c r="G88" s="1100"/>
      <c r="H88" s="1100"/>
      <c r="I88" s="1100"/>
      <c r="J88" s="1100"/>
      <c r="K88" s="1100"/>
      <c r="L88" s="1100"/>
      <c r="M88" s="1100"/>
      <c r="N88" s="1100"/>
      <c r="O88" s="1100"/>
      <c r="P88" s="1100"/>
      <c r="Q88" s="1100"/>
      <c r="R88" s="1100"/>
      <c r="S88" s="1100"/>
      <c r="T88" s="1100"/>
      <c r="U88" s="1100"/>
      <c r="V88" s="1100"/>
      <c r="W88" s="1100"/>
      <c r="X88" s="1100"/>
      <c r="Y88" s="1100"/>
      <c r="Z88" s="1116"/>
      <c r="AA88" s="1117"/>
      <c r="AB88" s="1112"/>
      <c r="AC88" s="1123"/>
      <c r="AD88" s="1120"/>
      <c r="AE88" s="1126"/>
      <c r="AF88" s="264"/>
    </row>
    <row r="89" spans="1:32" ht="13.5" customHeight="1" x14ac:dyDescent="0.2">
      <c r="A89" s="50"/>
      <c r="B89" s="1100" t="s">
        <v>359</v>
      </c>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10"/>
      <c r="AA89" s="1110"/>
      <c r="AB89" s="368"/>
      <c r="AC89" s="289"/>
      <c r="AD89" s="369"/>
      <c r="AE89" s="370"/>
      <c r="AF89" s="265"/>
    </row>
    <row r="90" spans="1:32" ht="13.5" customHeight="1" x14ac:dyDescent="0.15">
      <c r="A90" s="50"/>
      <c r="B90" s="1100" t="s">
        <v>362</v>
      </c>
      <c r="C90" s="1100"/>
      <c r="D90" s="1100"/>
      <c r="E90" s="1100"/>
      <c r="F90" s="1100"/>
      <c r="G90" s="1100"/>
      <c r="H90" s="1100"/>
      <c r="I90" s="1100"/>
      <c r="J90" s="1100"/>
      <c r="K90" s="1100"/>
      <c r="L90" s="1100"/>
      <c r="M90" s="1100"/>
      <c r="N90" s="1100"/>
      <c r="O90" s="1100"/>
      <c r="P90" s="1100"/>
      <c r="Q90" s="1100"/>
      <c r="R90" s="1100"/>
      <c r="S90" s="1100"/>
      <c r="T90" s="1100"/>
      <c r="U90" s="1100"/>
      <c r="V90" s="1100"/>
      <c r="W90" s="1100"/>
      <c r="X90" s="1100"/>
      <c r="Y90" s="1100"/>
      <c r="Z90" s="371"/>
      <c r="AA90" s="371"/>
      <c r="AB90" s="371"/>
      <c r="AC90" s="371"/>
      <c r="AD90" s="1109">
        <v>44835</v>
      </c>
      <c r="AE90" s="1109"/>
      <c r="AF90" s="309"/>
    </row>
    <row r="91" spans="1:32" ht="17.25" customHeight="1" x14ac:dyDescent="0.15">
      <c r="A91" s="50"/>
      <c r="B91" s="50"/>
      <c r="D91" s="266"/>
      <c r="E91" s="266"/>
      <c r="F91" s="267"/>
      <c r="G91" s="268"/>
      <c r="H91" s="268"/>
      <c r="I91" s="268"/>
      <c r="J91" s="268"/>
      <c r="K91" s="268"/>
      <c r="L91" s="268"/>
      <c r="M91" s="268"/>
      <c r="N91" s="268"/>
      <c r="O91" s="268"/>
      <c r="P91" s="268"/>
      <c r="Q91" s="268"/>
      <c r="R91" s="268"/>
      <c r="S91" s="268"/>
      <c r="T91" s="269"/>
      <c r="U91" s="268"/>
      <c r="V91" s="268"/>
      <c r="W91" s="268"/>
      <c r="X91" s="268"/>
      <c r="Y91" s="268"/>
      <c r="Z91" s="268"/>
      <c r="AA91" s="268"/>
      <c r="AB91" s="268"/>
      <c r="AC91" s="268"/>
    </row>
  </sheetData>
  <mergeCells count="157">
    <mergeCell ref="P25:AE25"/>
    <mergeCell ref="P26:AE26"/>
    <mergeCell ref="H69:Q69"/>
    <mergeCell ref="D44:D45"/>
    <mergeCell ref="E44:F45"/>
    <mergeCell ref="E46:F46"/>
    <mergeCell ref="E47:F47"/>
    <mergeCell ref="H46:Q46"/>
    <mergeCell ref="H47:Q47"/>
    <mergeCell ref="D35:D36"/>
    <mergeCell ref="E35:F36"/>
    <mergeCell ref="E37:F37"/>
    <mergeCell ref="E38:F38"/>
    <mergeCell ref="E39:F39"/>
    <mergeCell ref="D41:D43"/>
    <mergeCell ref="D48:Q48"/>
    <mergeCell ref="H43:Q43"/>
    <mergeCell ref="P27:S27"/>
    <mergeCell ref="U27:V27"/>
    <mergeCell ref="X27:Y27"/>
    <mergeCell ref="O28:AE28"/>
    <mergeCell ref="H35:Q35"/>
    <mergeCell ref="H41:Q41"/>
    <mergeCell ref="V31:AD32"/>
    <mergeCell ref="E52:Q52"/>
    <mergeCell ref="E53:Q53"/>
    <mergeCell ref="E63:F63"/>
    <mergeCell ref="H63:Q63"/>
    <mergeCell ref="E64:F64"/>
    <mergeCell ref="E78:Q78"/>
    <mergeCell ref="E70:F71"/>
    <mergeCell ref="H70:Q70"/>
    <mergeCell ref="H71:Q71"/>
    <mergeCell ref="E72:F72"/>
    <mergeCell ref="H72:Q72"/>
    <mergeCell ref="E73:F73"/>
    <mergeCell ref="H73:Q73"/>
    <mergeCell ref="D74:Q74"/>
    <mergeCell ref="B56:G56"/>
    <mergeCell ref="S56:AD56"/>
    <mergeCell ref="I56:K56"/>
    <mergeCell ref="N56:Q56"/>
    <mergeCell ref="D70:D71"/>
    <mergeCell ref="H68:Q68"/>
    <mergeCell ref="S74:T79"/>
    <mergeCell ref="H64:Q64"/>
    <mergeCell ref="E65:F65"/>
    <mergeCell ref="H65:Q65"/>
    <mergeCell ref="D66:Q66"/>
    <mergeCell ref="D67:D69"/>
    <mergeCell ref="E67:F69"/>
    <mergeCell ref="H67:Q67"/>
    <mergeCell ref="E41:F43"/>
    <mergeCell ref="V5:AD7"/>
    <mergeCell ref="S31:T47"/>
    <mergeCell ref="B32:Q32"/>
    <mergeCell ref="C33:Q33"/>
    <mergeCell ref="G6:H6"/>
    <mergeCell ref="Q22:T23"/>
    <mergeCell ref="U22:W22"/>
    <mergeCell ref="R11:S11"/>
    <mergeCell ref="T5:U7"/>
    <mergeCell ref="I7:P7"/>
    <mergeCell ref="B27:N27"/>
    <mergeCell ref="B28:N28"/>
    <mergeCell ref="B25:N26"/>
    <mergeCell ref="J16:AE16"/>
    <mergeCell ref="J15:AE15"/>
    <mergeCell ref="J14:AE14"/>
    <mergeCell ref="J13:AE13"/>
    <mergeCell ref="M24:AE24"/>
    <mergeCell ref="J18:AE18"/>
    <mergeCell ref="J17:AE17"/>
    <mergeCell ref="H44:Q44"/>
    <mergeCell ref="H45:Q45"/>
    <mergeCell ref="H42:Q42"/>
    <mergeCell ref="AE74:AE79"/>
    <mergeCell ref="C77:Q77"/>
    <mergeCell ref="B83:Y83"/>
    <mergeCell ref="B57:G57"/>
    <mergeCell ref="S57:T73"/>
    <mergeCell ref="AE57:AE73"/>
    <mergeCell ref="B82:V82"/>
    <mergeCell ref="E79:Q79"/>
    <mergeCell ref="B58:Q58"/>
    <mergeCell ref="C59:Q59"/>
    <mergeCell ref="D60:Q60"/>
    <mergeCell ref="I57:K57"/>
    <mergeCell ref="N57:Q57"/>
    <mergeCell ref="D61:D62"/>
    <mergeCell ref="E61:F62"/>
    <mergeCell ref="H61:Q61"/>
    <mergeCell ref="B81:V81"/>
    <mergeCell ref="E75:J75"/>
    <mergeCell ref="L75:Q75"/>
    <mergeCell ref="E76:J76"/>
    <mergeCell ref="L76:Q76"/>
    <mergeCell ref="H62:Q62"/>
    <mergeCell ref="B90:Y90"/>
    <mergeCell ref="B84:Y84"/>
    <mergeCell ref="Z84:AB84"/>
    <mergeCell ref="AC84:AE84"/>
    <mergeCell ref="B86:Y86"/>
    <mergeCell ref="B88:Y88"/>
    <mergeCell ref="AD90:AE90"/>
    <mergeCell ref="Z89:AA89"/>
    <mergeCell ref="AB87:AB88"/>
    <mergeCell ref="B89:Y89"/>
    <mergeCell ref="Z85:AA88"/>
    <mergeCell ref="AD85:AD88"/>
    <mergeCell ref="AC85:AC88"/>
    <mergeCell ref="AE85:AE88"/>
    <mergeCell ref="B85:V85"/>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AE48:AE53"/>
    <mergeCell ref="C51:Q51"/>
    <mergeCell ref="I9:AE9"/>
    <mergeCell ref="AE33:AE47"/>
    <mergeCell ref="D34:Q34"/>
    <mergeCell ref="B30:G30"/>
    <mergeCell ref="S30:AD30"/>
    <mergeCell ref="AE30:AE32"/>
    <mergeCell ref="B31:G31"/>
    <mergeCell ref="S48:T53"/>
    <mergeCell ref="I31:K31"/>
    <mergeCell ref="I30:K30"/>
    <mergeCell ref="N31:Q31"/>
    <mergeCell ref="N30:Q30"/>
    <mergeCell ref="Q20:T21"/>
    <mergeCell ref="L49:Q49"/>
    <mergeCell ref="L50:Q50"/>
    <mergeCell ref="E49:J49"/>
    <mergeCell ref="E50:J50"/>
    <mergeCell ref="H37:Q37"/>
    <mergeCell ref="H38:Q38"/>
    <mergeCell ref="H39:Q39"/>
    <mergeCell ref="D40:Q40"/>
    <mergeCell ref="H36:Q36"/>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H65581:J65583 JH65581:JH65583 TD65581:TD65583 ACZ65581:ACZ65583 AMV65581:AMV65583 AWR65581:AWR65583 BGN65581:BGN65583 BQJ65581:BQJ65583 CAF65581:CAF65583 CKB65581:CKB65583 CTX65581:CTX65583 DDT65581:DDT65583 DNP65581:DNP65583 DXL65581:DXL65583 EHH65581:EHH65583 ERD65581:ERD65583 FAZ65581:FAZ65583 FKV65581:FKV65583 FUR65581:FUR65583 GEN65581:GEN65583 GOJ65581:GOJ65583 GYF65581:GYF65583 HIB65581:HIB65583 HRX65581:HRX65583 IBT65581:IBT65583 ILP65581:ILP65583 IVL65581:IVL65583 JFH65581:JFH65583 JPD65581:JPD65583 JYZ65581:JYZ65583 KIV65581:KIV65583 KSR65581:KSR65583 LCN65581:LCN65583 LMJ65581:LMJ65583 LWF65581:LWF65583 MGB65581:MGB65583 MPX65581:MPX65583 MZT65581:MZT65583 NJP65581:NJP65583 NTL65581:NTL65583 ODH65581:ODH65583 OND65581:OND65583 OWZ65581:OWZ65583 PGV65581:PGV65583 PQR65581:PQR65583 QAN65581:QAN65583 QKJ65581:QKJ65583 QUF65581:QUF65583 REB65581:REB65583 RNX65581:RNX65583 RXT65581:RXT65583 SHP65581:SHP65583 SRL65581:SRL65583 TBH65581:TBH65583 TLD65581:TLD65583 TUZ65581:TUZ65583 UEV65581:UEV65583 UOR65581:UOR65583 UYN65581:UYN65583 VIJ65581:VIJ65583 VSF65581:VSF65583 WCB65581:WCB65583 WLX65581:WLX65583 WVT65581:WVT65583 H131117:J131119 JH131117:JH131119 TD131117:TD131119 ACZ131117:ACZ131119 AMV131117:AMV131119 AWR131117:AWR131119 BGN131117:BGN131119 BQJ131117:BQJ131119 CAF131117:CAF131119 CKB131117:CKB131119 CTX131117:CTX131119 DDT131117:DDT131119 DNP131117:DNP131119 DXL131117:DXL131119 EHH131117:EHH131119 ERD131117:ERD131119 FAZ131117:FAZ131119 FKV131117:FKV131119 FUR131117:FUR131119 GEN131117:GEN131119 GOJ131117:GOJ131119 GYF131117:GYF131119 HIB131117:HIB131119 HRX131117:HRX131119 IBT131117:IBT131119 ILP131117:ILP131119 IVL131117:IVL131119 JFH131117:JFH131119 JPD131117:JPD131119 JYZ131117:JYZ131119 KIV131117:KIV131119 KSR131117:KSR131119 LCN131117:LCN131119 LMJ131117:LMJ131119 LWF131117:LWF131119 MGB131117:MGB131119 MPX131117:MPX131119 MZT131117:MZT131119 NJP131117:NJP131119 NTL131117:NTL131119 ODH131117:ODH131119 OND131117:OND131119 OWZ131117:OWZ131119 PGV131117:PGV131119 PQR131117:PQR131119 QAN131117:QAN131119 QKJ131117:QKJ131119 QUF131117:QUF131119 REB131117:REB131119 RNX131117:RNX131119 RXT131117:RXT131119 SHP131117:SHP131119 SRL131117:SRL131119 TBH131117:TBH131119 TLD131117:TLD131119 TUZ131117:TUZ131119 UEV131117:UEV131119 UOR131117:UOR131119 UYN131117:UYN131119 VIJ131117:VIJ131119 VSF131117:VSF131119 WCB131117:WCB131119 WLX131117:WLX131119 WVT131117:WVT131119 H196653:J196655 JH196653:JH196655 TD196653:TD196655 ACZ196653:ACZ196655 AMV196653:AMV196655 AWR196653:AWR196655 BGN196653:BGN196655 BQJ196653:BQJ196655 CAF196653:CAF196655 CKB196653:CKB196655 CTX196653:CTX196655 DDT196653:DDT196655 DNP196653:DNP196655 DXL196653:DXL196655 EHH196653:EHH196655 ERD196653:ERD196655 FAZ196653:FAZ196655 FKV196653:FKV196655 FUR196653:FUR196655 GEN196653:GEN196655 GOJ196653:GOJ196655 GYF196653:GYF196655 HIB196653:HIB196655 HRX196653:HRX196655 IBT196653:IBT196655 ILP196653:ILP196655 IVL196653:IVL196655 JFH196653:JFH196655 JPD196653:JPD196655 JYZ196653:JYZ196655 KIV196653:KIV196655 KSR196653:KSR196655 LCN196653:LCN196655 LMJ196653:LMJ196655 LWF196653:LWF196655 MGB196653:MGB196655 MPX196653:MPX196655 MZT196653:MZT196655 NJP196653:NJP196655 NTL196653:NTL196655 ODH196653:ODH196655 OND196653:OND196655 OWZ196653:OWZ196655 PGV196653:PGV196655 PQR196653:PQR196655 QAN196653:QAN196655 QKJ196653:QKJ196655 QUF196653:QUF196655 REB196653:REB196655 RNX196653:RNX196655 RXT196653:RXT196655 SHP196653:SHP196655 SRL196653:SRL196655 TBH196653:TBH196655 TLD196653:TLD196655 TUZ196653:TUZ196655 UEV196653:UEV196655 UOR196653:UOR196655 UYN196653:UYN196655 VIJ196653:VIJ196655 VSF196653:VSF196655 WCB196653:WCB196655 WLX196653:WLX196655 WVT196653:WVT196655 H262189:J262191 JH262189:JH262191 TD262189:TD262191 ACZ262189:ACZ262191 AMV262189:AMV262191 AWR262189:AWR262191 BGN262189:BGN262191 BQJ262189:BQJ262191 CAF262189:CAF262191 CKB262189:CKB262191 CTX262189:CTX262191 DDT262189:DDT262191 DNP262189:DNP262191 DXL262189:DXL262191 EHH262189:EHH262191 ERD262189:ERD262191 FAZ262189:FAZ262191 FKV262189:FKV262191 FUR262189:FUR262191 GEN262189:GEN262191 GOJ262189:GOJ262191 GYF262189:GYF262191 HIB262189:HIB262191 HRX262189:HRX262191 IBT262189:IBT262191 ILP262189:ILP262191 IVL262189:IVL262191 JFH262189:JFH262191 JPD262189:JPD262191 JYZ262189:JYZ262191 KIV262189:KIV262191 KSR262189:KSR262191 LCN262189:LCN262191 LMJ262189:LMJ262191 LWF262189:LWF262191 MGB262189:MGB262191 MPX262189:MPX262191 MZT262189:MZT262191 NJP262189:NJP262191 NTL262189:NTL262191 ODH262189:ODH262191 OND262189:OND262191 OWZ262189:OWZ262191 PGV262189:PGV262191 PQR262189:PQR262191 QAN262189:QAN262191 QKJ262189:QKJ262191 QUF262189:QUF262191 REB262189:REB262191 RNX262189:RNX262191 RXT262189:RXT262191 SHP262189:SHP262191 SRL262189:SRL262191 TBH262189:TBH262191 TLD262189:TLD262191 TUZ262189:TUZ262191 UEV262189:UEV262191 UOR262189:UOR262191 UYN262189:UYN262191 VIJ262189:VIJ262191 VSF262189:VSF262191 WCB262189:WCB262191 WLX262189:WLX262191 WVT262189:WVT262191 H327725:J327727 JH327725:JH327727 TD327725:TD327727 ACZ327725:ACZ327727 AMV327725:AMV327727 AWR327725:AWR327727 BGN327725:BGN327727 BQJ327725:BQJ327727 CAF327725:CAF327727 CKB327725:CKB327727 CTX327725:CTX327727 DDT327725:DDT327727 DNP327725:DNP327727 DXL327725:DXL327727 EHH327725:EHH327727 ERD327725:ERD327727 FAZ327725:FAZ327727 FKV327725:FKV327727 FUR327725:FUR327727 GEN327725:GEN327727 GOJ327725:GOJ327727 GYF327725:GYF327727 HIB327725:HIB327727 HRX327725:HRX327727 IBT327725:IBT327727 ILP327725:ILP327727 IVL327725:IVL327727 JFH327725:JFH327727 JPD327725:JPD327727 JYZ327725:JYZ327727 KIV327725:KIV327727 KSR327725:KSR327727 LCN327725:LCN327727 LMJ327725:LMJ327727 LWF327725:LWF327727 MGB327725:MGB327727 MPX327725:MPX327727 MZT327725:MZT327727 NJP327725:NJP327727 NTL327725:NTL327727 ODH327725:ODH327727 OND327725:OND327727 OWZ327725:OWZ327727 PGV327725:PGV327727 PQR327725:PQR327727 QAN327725:QAN327727 QKJ327725:QKJ327727 QUF327725:QUF327727 REB327725:REB327727 RNX327725:RNX327727 RXT327725:RXT327727 SHP327725:SHP327727 SRL327725:SRL327727 TBH327725:TBH327727 TLD327725:TLD327727 TUZ327725:TUZ327727 UEV327725:UEV327727 UOR327725:UOR327727 UYN327725:UYN327727 VIJ327725:VIJ327727 VSF327725:VSF327727 WCB327725:WCB327727 WLX327725:WLX327727 WVT327725:WVT327727 H393261:J393263 JH393261:JH393263 TD393261:TD393263 ACZ393261:ACZ393263 AMV393261:AMV393263 AWR393261:AWR393263 BGN393261:BGN393263 BQJ393261:BQJ393263 CAF393261:CAF393263 CKB393261:CKB393263 CTX393261:CTX393263 DDT393261:DDT393263 DNP393261:DNP393263 DXL393261:DXL393263 EHH393261:EHH393263 ERD393261:ERD393263 FAZ393261:FAZ393263 FKV393261:FKV393263 FUR393261:FUR393263 GEN393261:GEN393263 GOJ393261:GOJ393263 GYF393261:GYF393263 HIB393261:HIB393263 HRX393261:HRX393263 IBT393261:IBT393263 ILP393261:ILP393263 IVL393261:IVL393263 JFH393261:JFH393263 JPD393261:JPD393263 JYZ393261:JYZ393263 KIV393261:KIV393263 KSR393261:KSR393263 LCN393261:LCN393263 LMJ393261:LMJ393263 LWF393261:LWF393263 MGB393261:MGB393263 MPX393261:MPX393263 MZT393261:MZT393263 NJP393261:NJP393263 NTL393261:NTL393263 ODH393261:ODH393263 OND393261:OND393263 OWZ393261:OWZ393263 PGV393261:PGV393263 PQR393261:PQR393263 QAN393261:QAN393263 QKJ393261:QKJ393263 QUF393261:QUF393263 REB393261:REB393263 RNX393261:RNX393263 RXT393261:RXT393263 SHP393261:SHP393263 SRL393261:SRL393263 TBH393261:TBH393263 TLD393261:TLD393263 TUZ393261:TUZ393263 UEV393261:UEV393263 UOR393261:UOR393263 UYN393261:UYN393263 VIJ393261:VIJ393263 VSF393261:VSF393263 WCB393261:WCB393263 WLX393261:WLX393263 WVT393261:WVT393263 H458797:J458799 JH458797:JH458799 TD458797:TD458799 ACZ458797:ACZ458799 AMV458797:AMV458799 AWR458797:AWR458799 BGN458797:BGN458799 BQJ458797:BQJ458799 CAF458797:CAF458799 CKB458797:CKB458799 CTX458797:CTX458799 DDT458797:DDT458799 DNP458797:DNP458799 DXL458797:DXL458799 EHH458797:EHH458799 ERD458797:ERD458799 FAZ458797:FAZ458799 FKV458797:FKV458799 FUR458797:FUR458799 GEN458797:GEN458799 GOJ458797:GOJ458799 GYF458797:GYF458799 HIB458797:HIB458799 HRX458797:HRX458799 IBT458797:IBT458799 ILP458797:ILP458799 IVL458797:IVL458799 JFH458797:JFH458799 JPD458797:JPD458799 JYZ458797:JYZ458799 KIV458797:KIV458799 KSR458797:KSR458799 LCN458797:LCN458799 LMJ458797:LMJ458799 LWF458797:LWF458799 MGB458797:MGB458799 MPX458797:MPX458799 MZT458797:MZT458799 NJP458797:NJP458799 NTL458797:NTL458799 ODH458797:ODH458799 OND458797:OND458799 OWZ458797:OWZ458799 PGV458797:PGV458799 PQR458797:PQR458799 QAN458797:QAN458799 QKJ458797:QKJ458799 QUF458797:QUF458799 REB458797:REB458799 RNX458797:RNX458799 RXT458797:RXT458799 SHP458797:SHP458799 SRL458797:SRL458799 TBH458797:TBH458799 TLD458797:TLD458799 TUZ458797:TUZ458799 UEV458797:UEV458799 UOR458797:UOR458799 UYN458797:UYN458799 VIJ458797:VIJ458799 VSF458797:VSF458799 WCB458797:WCB458799 WLX458797:WLX458799 WVT458797:WVT458799 H524333:J524335 JH524333:JH524335 TD524333:TD524335 ACZ524333:ACZ524335 AMV524333:AMV524335 AWR524333:AWR524335 BGN524333:BGN524335 BQJ524333:BQJ524335 CAF524333:CAF524335 CKB524333:CKB524335 CTX524333:CTX524335 DDT524333:DDT524335 DNP524333:DNP524335 DXL524333:DXL524335 EHH524333:EHH524335 ERD524333:ERD524335 FAZ524333:FAZ524335 FKV524333:FKV524335 FUR524333:FUR524335 GEN524333:GEN524335 GOJ524333:GOJ524335 GYF524333:GYF524335 HIB524333:HIB524335 HRX524333:HRX524335 IBT524333:IBT524335 ILP524333:ILP524335 IVL524333:IVL524335 JFH524333:JFH524335 JPD524333:JPD524335 JYZ524333:JYZ524335 KIV524333:KIV524335 KSR524333:KSR524335 LCN524333:LCN524335 LMJ524333:LMJ524335 LWF524333:LWF524335 MGB524333:MGB524335 MPX524333:MPX524335 MZT524333:MZT524335 NJP524333:NJP524335 NTL524333:NTL524335 ODH524333:ODH524335 OND524333:OND524335 OWZ524333:OWZ524335 PGV524333:PGV524335 PQR524333:PQR524335 QAN524333:QAN524335 QKJ524333:QKJ524335 QUF524333:QUF524335 REB524333:REB524335 RNX524333:RNX524335 RXT524333:RXT524335 SHP524333:SHP524335 SRL524333:SRL524335 TBH524333:TBH524335 TLD524333:TLD524335 TUZ524333:TUZ524335 UEV524333:UEV524335 UOR524333:UOR524335 UYN524333:UYN524335 VIJ524333:VIJ524335 VSF524333:VSF524335 WCB524333:WCB524335 WLX524333:WLX524335 WVT524333:WVT524335 H589869:J589871 JH589869:JH589871 TD589869:TD589871 ACZ589869:ACZ589871 AMV589869:AMV589871 AWR589869:AWR589871 BGN589869:BGN589871 BQJ589869:BQJ589871 CAF589869:CAF589871 CKB589869:CKB589871 CTX589869:CTX589871 DDT589869:DDT589871 DNP589869:DNP589871 DXL589869:DXL589871 EHH589869:EHH589871 ERD589869:ERD589871 FAZ589869:FAZ589871 FKV589869:FKV589871 FUR589869:FUR589871 GEN589869:GEN589871 GOJ589869:GOJ589871 GYF589869:GYF589871 HIB589869:HIB589871 HRX589869:HRX589871 IBT589869:IBT589871 ILP589869:ILP589871 IVL589869:IVL589871 JFH589869:JFH589871 JPD589869:JPD589871 JYZ589869:JYZ589871 KIV589869:KIV589871 KSR589869:KSR589871 LCN589869:LCN589871 LMJ589869:LMJ589871 LWF589869:LWF589871 MGB589869:MGB589871 MPX589869:MPX589871 MZT589869:MZT589871 NJP589869:NJP589871 NTL589869:NTL589871 ODH589869:ODH589871 OND589869:OND589871 OWZ589869:OWZ589871 PGV589869:PGV589871 PQR589869:PQR589871 QAN589869:QAN589871 QKJ589869:QKJ589871 QUF589869:QUF589871 REB589869:REB589871 RNX589869:RNX589871 RXT589869:RXT589871 SHP589869:SHP589871 SRL589869:SRL589871 TBH589869:TBH589871 TLD589869:TLD589871 TUZ589869:TUZ589871 UEV589869:UEV589871 UOR589869:UOR589871 UYN589869:UYN589871 VIJ589869:VIJ589871 VSF589869:VSF589871 WCB589869:WCB589871 WLX589869:WLX589871 WVT589869:WVT589871 H655405:J655407 JH655405:JH655407 TD655405:TD655407 ACZ655405:ACZ655407 AMV655405:AMV655407 AWR655405:AWR655407 BGN655405:BGN655407 BQJ655405:BQJ655407 CAF655405:CAF655407 CKB655405:CKB655407 CTX655405:CTX655407 DDT655405:DDT655407 DNP655405:DNP655407 DXL655405:DXL655407 EHH655405:EHH655407 ERD655405:ERD655407 FAZ655405:FAZ655407 FKV655405:FKV655407 FUR655405:FUR655407 GEN655405:GEN655407 GOJ655405:GOJ655407 GYF655405:GYF655407 HIB655405:HIB655407 HRX655405:HRX655407 IBT655405:IBT655407 ILP655405:ILP655407 IVL655405:IVL655407 JFH655405:JFH655407 JPD655405:JPD655407 JYZ655405:JYZ655407 KIV655405:KIV655407 KSR655405:KSR655407 LCN655405:LCN655407 LMJ655405:LMJ655407 LWF655405:LWF655407 MGB655405:MGB655407 MPX655405:MPX655407 MZT655405:MZT655407 NJP655405:NJP655407 NTL655405:NTL655407 ODH655405:ODH655407 OND655405:OND655407 OWZ655405:OWZ655407 PGV655405:PGV655407 PQR655405:PQR655407 QAN655405:QAN655407 QKJ655405:QKJ655407 QUF655405:QUF655407 REB655405:REB655407 RNX655405:RNX655407 RXT655405:RXT655407 SHP655405:SHP655407 SRL655405:SRL655407 TBH655405:TBH655407 TLD655405:TLD655407 TUZ655405:TUZ655407 UEV655405:UEV655407 UOR655405:UOR655407 UYN655405:UYN655407 VIJ655405:VIJ655407 VSF655405:VSF655407 WCB655405:WCB655407 WLX655405:WLX655407 WVT655405:WVT655407 H720941:J720943 JH720941:JH720943 TD720941:TD720943 ACZ720941:ACZ720943 AMV720941:AMV720943 AWR720941:AWR720943 BGN720941:BGN720943 BQJ720941:BQJ720943 CAF720941:CAF720943 CKB720941:CKB720943 CTX720941:CTX720943 DDT720941:DDT720943 DNP720941:DNP720943 DXL720941:DXL720943 EHH720941:EHH720943 ERD720941:ERD720943 FAZ720941:FAZ720943 FKV720941:FKV720943 FUR720941:FUR720943 GEN720941:GEN720943 GOJ720941:GOJ720943 GYF720941:GYF720943 HIB720941:HIB720943 HRX720941:HRX720943 IBT720941:IBT720943 ILP720941:ILP720943 IVL720941:IVL720943 JFH720941:JFH720943 JPD720941:JPD720943 JYZ720941:JYZ720943 KIV720941:KIV720943 KSR720941:KSR720943 LCN720941:LCN720943 LMJ720941:LMJ720943 LWF720941:LWF720943 MGB720941:MGB720943 MPX720941:MPX720943 MZT720941:MZT720943 NJP720941:NJP720943 NTL720941:NTL720943 ODH720941:ODH720943 OND720941:OND720943 OWZ720941:OWZ720943 PGV720941:PGV720943 PQR720941:PQR720943 QAN720941:QAN720943 QKJ720941:QKJ720943 QUF720941:QUF720943 REB720941:REB720943 RNX720941:RNX720943 RXT720941:RXT720943 SHP720941:SHP720943 SRL720941:SRL720943 TBH720941:TBH720943 TLD720941:TLD720943 TUZ720941:TUZ720943 UEV720941:UEV720943 UOR720941:UOR720943 UYN720941:UYN720943 VIJ720941:VIJ720943 VSF720941:VSF720943 WCB720941:WCB720943 WLX720941:WLX720943 WVT720941:WVT720943 H786477:J786479 JH786477:JH786479 TD786477:TD786479 ACZ786477:ACZ786479 AMV786477:AMV786479 AWR786477:AWR786479 BGN786477:BGN786479 BQJ786477:BQJ786479 CAF786477:CAF786479 CKB786477:CKB786479 CTX786477:CTX786479 DDT786477:DDT786479 DNP786477:DNP786479 DXL786477:DXL786479 EHH786477:EHH786479 ERD786477:ERD786479 FAZ786477:FAZ786479 FKV786477:FKV786479 FUR786477:FUR786479 GEN786477:GEN786479 GOJ786477:GOJ786479 GYF786477:GYF786479 HIB786477:HIB786479 HRX786477:HRX786479 IBT786477:IBT786479 ILP786477:ILP786479 IVL786477:IVL786479 JFH786477:JFH786479 JPD786477:JPD786479 JYZ786477:JYZ786479 KIV786477:KIV786479 KSR786477:KSR786479 LCN786477:LCN786479 LMJ786477:LMJ786479 LWF786477:LWF786479 MGB786477:MGB786479 MPX786477:MPX786479 MZT786477:MZT786479 NJP786477:NJP786479 NTL786477:NTL786479 ODH786477:ODH786479 OND786477:OND786479 OWZ786477:OWZ786479 PGV786477:PGV786479 PQR786477:PQR786479 QAN786477:QAN786479 QKJ786477:QKJ786479 QUF786477:QUF786479 REB786477:REB786479 RNX786477:RNX786479 RXT786477:RXT786479 SHP786477:SHP786479 SRL786477:SRL786479 TBH786477:TBH786479 TLD786477:TLD786479 TUZ786477:TUZ786479 UEV786477:UEV786479 UOR786477:UOR786479 UYN786477:UYN786479 VIJ786477:VIJ786479 VSF786477:VSF786479 WCB786477:WCB786479 WLX786477:WLX786479 WVT786477:WVT786479 H852013:J852015 JH852013:JH852015 TD852013:TD852015 ACZ852013:ACZ852015 AMV852013:AMV852015 AWR852013:AWR852015 BGN852013:BGN852015 BQJ852013:BQJ852015 CAF852013:CAF852015 CKB852013:CKB852015 CTX852013:CTX852015 DDT852013:DDT852015 DNP852013:DNP852015 DXL852013:DXL852015 EHH852013:EHH852015 ERD852013:ERD852015 FAZ852013:FAZ852015 FKV852013:FKV852015 FUR852013:FUR852015 GEN852013:GEN852015 GOJ852013:GOJ852015 GYF852013:GYF852015 HIB852013:HIB852015 HRX852013:HRX852015 IBT852013:IBT852015 ILP852013:ILP852015 IVL852013:IVL852015 JFH852013:JFH852015 JPD852013:JPD852015 JYZ852013:JYZ852015 KIV852013:KIV852015 KSR852013:KSR852015 LCN852013:LCN852015 LMJ852013:LMJ852015 LWF852013:LWF852015 MGB852013:MGB852015 MPX852013:MPX852015 MZT852013:MZT852015 NJP852013:NJP852015 NTL852013:NTL852015 ODH852013:ODH852015 OND852013:OND852015 OWZ852013:OWZ852015 PGV852013:PGV852015 PQR852013:PQR852015 QAN852013:QAN852015 QKJ852013:QKJ852015 QUF852013:QUF852015 REB852013:REB852015 RNX852013:RNX852015 RXT852013:RXT852015 SHP852013:SHP852015 SRL852013:SRL852015 TBH852013:TBH852015 TLD852013:TLD852015 TUZ852013:TUZ852015 UEV852013:UEV852015 UOR852013:UOR852015 UYN852013:UYN852015 VIJ852013:VIJ852015 VSF852013:VSF852015 WCB852013:WCB852015 WLX852013:WLX852015 WVT852013:WVT852015 H917549:J917551 JH917549:JH917551 TD917549:TD917551 ACZ917549:ACZ917551 AMV917549:AMV917551 AWR917549:AWR917551 BGN917549:BGN917551 BQJ917549:BQJ917551 CAF917549:CAF917551 CKB917549:CKB917551 CTX917549:CTX917551 DDT917549:DDT917551 DNP917549:DNP917551 DXL917549:DXL917551 EHH917549:EHH917551 ERD917549:ERD917551 FAZ917549:FAZ917551 FKV917549:FKV917551 FUR917549:FUR917551 GEN917549:GEN917551 GOJ917549:GOJ917551 GYF917549:GYF917551 HIB917549:HIB917551 HRX917549:HRX917551 IBT917549:IBT917551 ILP917549:ILP917551 IVL917549:IVL917551 JFH917549:JFH917551 JPD917549:JPD917551 JYZ917549:JYZ917551 KIV917549:KIV917551 KSR917549:KSR917551 LCN917549:LCN917551 LMJ917549:LMJ917551 LWF917549:LWF917551 MGB917549:MGB917551 MPX917549:MPX917551 MZT917549:MZT917551 NJP917549:NJP917551 NTL917549:NTL917551 ODH917549:ODH917551 OND917549:OND917551 OWZ917549:OWZ917551 PGV917549:PGV917551 PQR917549:PQR917551 QAN917549:QAN917551 QKJ917549:QKJ917551 QUF917549:QUF917551 REB917549:REB917551 RNX917549:RNX917551 RXT917549:RXT917551 SHP917549:SHP917551 SRL917549:SRL917551 TBH917549:TBH917551 TLD917549:TLD917551 TUZ917549:TUZ917551 UEV917549:UEV917551 UOR917549:UOR917551 UYN917549:UYN917551 VIJ917549:VIJ917551 VSF917549:VSF917551 WCB917549:WCB917551 WLX917549:WLX917551 WVT917549:WVT917551 H983085:J983087 JH983085:JH983087 TD983085:TD983087 ACZ983085:ACZ983087 AMV983085:AMV983087 AWR983085:AWR983087 BGN983085:BGN983087 BQJ983085:BQJ983087 CAF983085:CAF983087 CKB983085:CKB983087 CTX983085:CTX983087 DDT983085:DDT983087 DNP983085:DNP983087 DXL983085:DXL983087 EHH983085:EHH983087 ERD983085:ERD983087 FAZ983085:FAZ983087 FKV983085:FKV983087 FUR983085:FUR983087 GEN983085:GEN983087 GOJ983085:GOJ983087 GYF983085:GYF983087 HIB983085:HIB983087 HRX983085:HRX983087 IBT983085:IBT983087 ILP983085:ILP983087 IVL983085:IVL983087 JFH983085:JFH983087 JPD983085:JPD983087 JYZ983085:JYZ983087 KIV983085:KIV983087 KSR983085:KSR983087 LCN983085:LCN983087 LMJ983085:LMJ983087 LWF983085:LWF983087 MGB983085:MGB983087 MPX983085:MPX983087 MZT983085:MZT983087 NJP983085:NJP983087 NTL983085:NTL983087 ODH983085:ODH983087 OND983085:OND983087 OWZ983085:OWZ983087 PGV983085:PGV983087 PQR983085:PQR983087 QAN983085:QAN983087 QKJ983085:QKJ983087 QUF983085:QUF983087 REB983085:REB983087 RNX983085:RNX983087 RXT983085:RXT983087 SHP983085:SHP983087 SRL983085:SRL983087 TBH983085:TBH983087 TLD983085:TLD983087 TUZ983085:TUZ983087 UEV983085:UEV983087 UOR983085:UOR983087 UYN983085:UYN983087 VIJ983085:VIJ983087 VSF983085:VSF983087 WCB983085:WCB983087 WLX983085:WLX983087 WVT983085:WVT983087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D65579:E65579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D131115:E131115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D196651:E196651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D262187:E262187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D327723:E327723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D393259:E393259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D458795:E458795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D524331:E524331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D589867:E589867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D655403:E655403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D720939:E720939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D786475:E786475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D852011:E852011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D917547:E917547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D983083:E983083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D35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H65587:J65589 JH65587:JH65589 TD65587:TD65589 ACZ65587:ACZ65589 AMV65587:AMV65589 AWR65587:AWR65589 BGN65587:BGN65589 BQJ65587:BQJ65589 CAF65587:CAF65589 CKB65587:CKB65589 CTX65587:CTX65589 DDT65587:DDT65589 DNP65587:DNP65589 DXL65587:DXL65589 EHH65587:EHH65589 ERD65587:ERD65589 FAZ65587:FAZ65589 FKV65587:FKV65589 FUR65587:FUR65589 GEN65587:GEN65589 GOJ65587:GOJ65589 GYF65587:GYF65589 HIB65587:HIB65589 HRX65587:HRX65589 IBT65587:IBT65589 ILP65587:ILP65589 IVL65587:IVL65589 JFH65587:JFH65589 JPD65587:JPD65589 JYZ65587:JYZ65589 KIV65587:KIV65589 KSR65587:KSR65589 LCN65587:LCN65589 LMJ65587:LMJ65589 LWF65587:LWF65589 MGB65587:MGB65589 MPX65587:MPX65589 MZT65587:MZT65589 NJP65587:NJP65589 NTL65587:NTL65589 ODH65587:ODH65589 OND65587:OND65589 OWZ65587:OWZ65589 PGV65587:PGV65589 PQR65587:PQR65589 QAN65587:QAN65589 QKJ65587:QKJ65589 QUF65587:QUF65589 REB65587:REB65589 RNX65587:RNX65589 RXT65587:RXT65589 SHP65587:SHP65589 SRL65587:SRL65589 TBH65587:TBH65589 TLD65587:TLD65589 TUZ65587:TUZ65589 UEV65587:UEV65589 UOR65587:UOR65589 UYN65587:UYN65589 VIJ65587:VIJ65589 VSF65587:VSF65589 WCB65587:WCB65589 WLX65587:WLX65589 WVT65587:WVT65589 H131123:J131125 JH131123:JH131125 TD131123:TD131125 ACZ131123:ACZ131125 AMV131123:AMV131125 AWR131123:AWR131125 BGN131123:BGN131125 BQJ131123:BQJ131125 CAF131123:CAF131125 CKB131123:CKB131125 CTX131123:CTX131125 DDT131123:DDT131125 DNP131123:DNP131125 DXL131123:DXL131125 EHH131123:EHH131125 ERD131123:ERD131125 FAZ131123:FAZ131125 FKV131123:FKV131125 FUR131123:FUR131125 GEN131123:GEN131125 GOJ131123:GOJ131125 GYF131123:GYF131125 HIB131123:HIB131125 HRX131123:HRX131125 IBT131123:IBT131125 ILP131123:ILP131125 IVL131123:IVL131125 JFH131123:JFH131125 JPD131123:JPD131125 JYZ131123:JYZ131125 KIV131123:KIV131125 KSR131123:KSR131125 LCN131123:LCN131125 LMJ131123:LMJ131125 LWF131123:LWF131125 MGB131123:MGB131125 MPX131123:MPX131125 MZT131123:MZT131125 NJP131123:NJP131125 NTL131123:NTL131125 ODH131123:ODH131125 OND131123:OND131125 OWZ131123:OWZ131125 PGV131123:PGV131125 PQR131123:PQR131125 QAN131123:QAN131125 QKJ131123:QKJ131125 QUF131123:QUF131125 REB131123:REB131125 RNX131123:RNX131125 RXT131123:RXT131125 SHP131123:SHP131125 SRL131123:SRL131125 TBH131123:TBH131125 TLD131123:TLD131125 TUZ131123:TUZ131125 UEV131123:UEV131125 UOR131123:UOR131125 UYN131123:UYN131125 VIJ131123:VIJ131125 VSF131123:VSF131125 WCB131123:WCB131125 WLX131123:WLX131125 WVT131123:WVT131125 H196659:J196661 JH196659:JH196661 TD196659:TD196661 ACZ196659:ACZ196661 AMV196659:AMV196661 AWR196659:AWR196661 BGN196659:BGN196661 BQJ196659:BQJ196661 CAF196659:CAF196661 CKB196659:CKB196661 CTX196659:CTX196661 DDT196659:DDT196661 DNP196659:DNP196661 DXL196659:DXL196661 EHH196659:EHH196661 ERD196659:ERD196661 FAZ196659:FAZ196661 FKV196659:FKV196661 FUR196659:FUR196661 GEN196659:GEN196661 GOJ196659:GOJ196661 GYF196659:GYF196661 HIB196659:HIB196661 HRX196659:HRX196661 IBT196659:IBT196661 ILP196659:ILP196661 IVL196659:IVL196661 JFH196659:JFH196661 JPD196659:JPD196661 JYZ196659:JYZ196661 KIV196659:KIV196661 KSR196659:KSR196661 LCN196659:LCN196661 LMJ196659:LMJ196661 LWF196659:LWF196661 MGB196659:MGB196661 MPX196659:MPX196661 MZT196659:MZT196661 NJP196659:NJP196661 NTL196659:NTL196661 ODH196659:ODH196661 OND196659:OND196661 OWZ196659:OWZ196661 PGV196659:PGV196661 PQR196659:PQR196661 QAN196659:QAN196661 QKJ196659:QKJ196661 QUF196659:QUF196661 REB196659:REB196661 RNX196659:RNX196661 RXT196659:RXT196661 SHP196659:SHP196661 SRL196659:SRL196661 TBH196659:TBH196661 TLD196659:TLD196661 TUZ196659:TUZ196661 UEV196659:UEV196661 UOR196659:UOR196661 UYN196659:UYN196661 VIJ196659:VIJ196661 VSF196659:VSF196661 WCB196659:WCB196661 WLX196659:WLX196661 WVT196659:WVT196661 H262195:J262197 JH262195:JH262197 TD262195:TD262197 ACZ262195:ACZ262197 AMV262195:AMV262197 AWR262195:AWR262197 BGN262195:BGN262197 BQJ262195:BQJ262197 CAF262195:CAF262197 CKB262195:CKB262197 CTX262195:CTX262197 DDT262195:DDT262197 DNP262195:DNP262197 DXL262195:DXL262197 EHH262195:EHH262197 ERD262195:ERD262197 FAZ262195:FAZ262197 FKV262195:FKV262197 FUR262195:FUR262197 GEN262195:GEN262197 GOJ262195:GOJ262197 GYF262195:GYF262197 HIB262195:HIB262197 HRX262195:HRX262197 IBT262195:IBT262197 ILP262195:ILP262197 IVL262195:IVL262197 JFH262195:JFH262197 JPD262195:JPD262197 JYZ262195:JYZ262197 KIV262195:KIV262197 KSR262195:KSR262197 LCN262195:LCN262197 LMJ262195:LMJ262197 LWF262195:LWF262197 MGB262195:MGB262197 MPX262195:MPX262197 MZT262195:MZT262197 NJP262195:NJP262197 NTL262195:NTL262197 ODH262195:ODH262197 OND262195:OND262197 OWZ262195:OWZ262197 PGV262195:PGV262197 PQR262195:PQR262197 QAN262195:QAN262197 QKJ262195:QKJ262197 QUF262195:QUF262197 REB262195:REB262197 RNX262195:RNX262197 RXT262195:RXT262197 SHP262195:SHP262197 SRL262195:SRL262197 TBH262195:TBH262197 TLD262195:TLD262197 TUZ262195:TUZ262197 UEV262195:UEV262197 UOR262195:UOR262197 UYN262195:UYN262197 VIJ262195:VIJ262197 VSF262195:VSF262197 WCB262195:WCB262197 WLX262195:WLX262197 WVT262195:WVT262197 H327731:J327733 JH327731:JH327733 TD327731:TD327733 ACZ327731:ACZ327733 AMV327731:AMV327733 AWR327731:AWR327733 BGN327731:BGN327733 BQJ327731:BQJ327733 CAF327731:CAF327733 CKB327731:CKB327733 CTX327731:CTX327733 DDT327731:DDT327733 DNP327731:DNP327733 DXL327731:DXL327733 EHH327731:EHH327733 ERD327731:ERD327733 FAZ327731:FAZ327733 FKV327731:FKV327733 FUR327731:FUR327733 GEN327731:GEN327733 GOJ327731:GOJ327733 GYF327731:GYF327733 HIB327731:HIB327733 HRX327731:HRX327733 IBT327731:IBT327733 ILP327731:ILP327733 IVL327731:IVL327733 JFH327731:JFH327733 JPD327731:JPD327733 JYZ327731:JYZ327733 KIV327731:KIV327733 KSR327731:KSR327733 LCN327731:LCN327733 LMJ327731:LMJ327733 LWF327731:LWF327733 MGB327731:MGB327733 MPX327731:MPX327733 MZT327731:MZT327733 NJP327731:NJP327733 NTL327731:NTL327733 ODH327731:ODH327733 OND327731:OND327733 OWZ327731:OWZ327733 PGV327731:PGV327733 PQR327731:PQR327733 QAN327731:QAN327733 QKJ327731:QKJ327733 QUF327731:QUF327733 REB327731:REB327733 RNX327731:RNX327733 RXT327731:RXT327733 SHP327731:SHP327733 SRL327731:SRL327733 TBH327731:TBH327733 TLD327731:TLD327733 TUZ327731:TUZ327733 UEV327731:UEV327733 UOR327731:UOR327733 UYN327731:UYN327733 VIJ327731:VIJ327733 VSF327731:VSF327733 WCB327731:WCB327733 WLX327731:WLX327733 WVT327731:WVT327733 H393267:J393269 JH393267:JH393269 TD393267:TD393269 ACZ393267:ACZ393269 AMV393267:AMV393269 AWR393267:AWR393269 BGN393267:BGN393269 BQJ393267:BQJ393269 CAF393267:CAF393269 CKB393267:CKB393269 CTX393267:CTX393269 DDT393267:DDT393269 DNP393267:DNP393269 DXL393267:DXL393269 EHH393267:EHH393269 ERD393267:ERD393269 FAZ393267:FAZ393269 FKV393267:FKV393269 FUR393267:FUR393269 GEN393267:GEN393269 GOJ393267:GOJ393269 GYF393267:GYF393269 HIB393267:HIB393269 HRX393267:HRX393269 IBT393267:IBT393269 ILP393267:ILP393269 IVL393267:IVL393269 JFH393267:JFH393269 JPD393267:JPD393269 JYZ393267:JYZ393269 KIV393267:KIV393269 KSR393267:KSR393269 LCN393267:LCN393269 LMJ393267:LMJ393269 LWF393267:LWF393269 MGB393267:MGB393269 MPX393267:MPX393269 MZT393267:MZT393269 NJP393267:NJP393269 NTL393267:NTL393269 ODH393267:ODH393269 OND393267:OND393269 OWZ393267:OWZ393269 PGV393267:PGV393269 PQR393267:PQR393269 QAN393267:QAN393269 QKJ393267:QKJ393269 QUF393267:QUF393269 REB393267:REB393269 RNX393267:RNX393269 RXT393267:RXT393269 SHP393267:SHP393269 SRL393267:SRL393269 TBH393267:TBH393269 TLD393267:TLD393269 TUZ393267:TUZ393269 UEV393267:UEV393269 UOR393267:UOR393269 UYN393267:UYN393269 VIJ393267:VIJ393269 VSF393267:VSF393269 WCB393267:WCB393269 WLX393267:WLX393269 WVT393267:WVT393269 H458803:J458805 JH458803:JH458805 TD458803:TD458805 ACZ458803:ACZ458805 AMV458803:AMV458805 AWR458803:AWR458805 BGN458803:BGN458805 BQJ458803:BQJ458805 CAF458803:CAF458805 CKB458803:CKB458805 CTX458803:CTX458805 DDT458803:DDT458805 DNP458803:DNP458805 DXL458803:DXL458805 EHH458803:EHH458805 ERD458803:ERD458805 FAZ458803:FAZ458805 FKV458803:FKV458805 FUR458803:FUR458805 GEN458803:GEN458805 GOJ458803:GOJ458805 GYF458803:GYF458805 HIB458803:HIB458805 HRX458803:HRX458805 IBT458803:IBT458805 ILP458803:ILP458805 IVL458803:IVL458805 JFH458803:JFH458805 JPD458803:JPD458805 JYZ458803:JYZ458805 KIV458803:KIV458805 KSR458803:KSR458805 LCN458803:LCN458805 LMJ458803:LMJ458805 LWF458803:LWF458805 MGB458803:MGB458805 MPX458803:MPX458805 MZT458803:MZT458805 NJP458803:NJP458805 NTL458803:NTL458805 ODH458803:ODH458805 OND458803:OND458805 OWZ458803:OWZ458805 PGV458803:PGV458805 PQR458803:PQR458805 QAN458803:QAN458805 QKJ458803:QKJ458805 QUF458803:QUF458805 REB458803:REB458805 RNX458803:RNX458805 RXT458803:RXT458805 SHP458803:SHP458805 SRL458803:SRL458805 TBH458803:TBH458805 TLD458803:TLD458805 TUZ458803:TUZ458805 UEV458803:UEV458805 UOR458803:UOR458805 UYN458803:UYN458805 VIJ458803:VIJ458805 VSF458803:VSF458805 WCB458803:WCB458805 WLX458803:WLX458805 WVT458803:WVT458805 H524339:J524341 JH524339:JH524341 TD524339:TD524341 ACZ524339:ACZ524341 AMV524339:AMV524341 AWR524339:AWR524341 BGN524339:BGN524341 BQJ524339:BQJ524341 CAF524339:CAF524341 CKB524339:CKB524341 CTX524339:CTX524341 DDT524339:DDT524341 DNP524339:DNP524341 DXL524339:DXL524341 EHH524339:EHH524341 ERD524339:ERD524341 FAZ524339:FAZ524341 FKV524339:FKV524341 FUR524339:FUR524341 GEN524339:GEN524341 GOJ524339:GOJ524341 GYF524339:GYF524341 HIB524339:HIB524341 HRX524339:HRX524341 IBT524339:IBT524341 ILP524339:ILP524341 IVL524339:IVL524341 JFH524339:JFH524341 JPD524339:JPD524341 JYZ524339:JYZ524341 KIV524339:KIV524341 KSR524339:KSR524341 LCN524339:LCN524341 LMJ524339:LMJ524341 LWF524339:LWF524341 MGB524339:MGB524341 MPX524339:MPX524341 MZT524339:MZT524341 NJP524339:NJP524341 NTL524339:NTL524341 ODH524339:ODH524341 OND524339:OND524341 OWZ524339:OWZ524341 PGV524339:PGV524341 PQR524339:PQR524341 QAN524339:QAN524341 QKJ524339:QKJ524341 QUF524339:QUF524341 REB524339:REB524341 RNX524339:RNX524341 RXT524339:RXT524341 SHP524339:SHP524341 SRL524339:SRL524341 TBH524339:TBH524341 TLD524339:TLD524341 TUZ524339:TUZ524341 UEV524339:UEV524341 UOR524339:UOR524341 UYN524339:UYN524341 VIJ524339:VIJ524341 VSF524339:VSF524341 WCB524339:WCB524341 WLX524339:WLX524341 WVT524339:WVT524341 H589875:J589877 JH589875:JH589877 TD589875:TD589877 ACZ589875:ACZ589877 AMV589875:AMV589877 AWR589875:AWR589877 BGN589875:BGN589877 BQJ589875:BQJ589877 CAF589875:CAF589877 CKB589875:CKB589877 CTX589875:CTX589877 DDT589875:DDT589877 DNP589875:DNP589877 DXL589875:DXL589877 EHH589875:EHH589877 ERD589875:ERD589877 FAZ589875:FAZ589877 FKV589875:FKV589877 FUR589875:FUR589877 GEN589875:GEN589877 GOJ589875:GOJ589877 GYF589875:GYF589877 HIB589875:HIB589877 HRX589875:HRX589877 IBT589875:IBT589877 ILP589875:ILP589877 IVL589875:IVL589877 JFH589875:JFH589877 JPD589875:JPD589877 JYZ589875:JYZ589877 KIV589875:KIV589877 KSR589875:KSR589877 LCN589875:LCN589877 LMJ589875:LMJ589877 LWF589875:LWF589877 MGB589875:MGB589877 MPX589875:MPX589877 MZT589875:MZT589877 NJP589875:NJP589877 NTL589875:NTL589877 ODH589875:ODH589877 OND589875:OND589877 OWZ589875:OWZ589877 PGV589875:PGV589877 PQR589875:PQR589877 QAN589875:QAN589877 QKJ589875:QKJ589877 QUF589875:QUF589877 REB589875:REB589877 RNX589875:RNX589877 RXT589875:RXT589877 SHP589875:SHP589877 SRL589875:SRL589877 TBH589875:TBH589877 TLD589875:TLD589877 TUZ589875:TUZ589877 UEV589875:UEV589877 UOR589875:UOR589877 UYN589875:UYN589877 VIJ589875:VIJ589877 VSF589875:VSF589877 WCB589875:WCB589877 WLX589875:WLX589877 WVT589875:WVT589877 H655411:J655413 JH655411:JH655413 TD655411:TD655413 ACZ655411:ACZ655413 AMV655411:AMV655413 AWR655411:AWR655413 BGN655411:BGN655413 BQJ655411:BQJ655413 CAF655411:CAF655413 CKB655411:CKB655413 CTX655411:CTX655413 DDT655411:DDT655413 DNP655411:DNP655413 DXL655411:DXL655413 EHH655411:EHH655413 ERD655411:ERD655413 FAZ655411:FAZ655413 FKV655411:FKV655413 FUR655411:FUR655413 GEN655411:GEN655413 GOJ655411:GOJ655413 GYF655411:GYF655413 HIB655411:HIB655413 HRX655411:HRX655413 IBT655411:IBT655413 ILP655411:ILP655413 IVL655411:IVL655413 JFH655411:JFH655413 JPD655411:JPD655413 JYZ655411:JYZ655413 KIV655411:KIV655413 KSR655411:KSR655413 LCN655411:LCN655413 LMJ655411:LMJ655413 LWF655411:LWF655413 MGB655411:MGB655413 MPX655411:MPX655413 MZT655411:MZT655413 NJP655411:NJP655413 NTL655411:NTL655413 ODH655411:ODH655413 OND655411:OND655413 OWZ655411:OWZ655413 PGV655411:PGV655413 PQR655411:PQR655413 QAN655411:QAN655413 QKJ655411:QKJ655413 QUF655411:QUF655413 REB655411:REB655413 RNX655411:RNX655413 RXT655411:RXT655413 SHP655411:SHP655413 SRL655411:SRL655413 TBH655411:TBH655413 TLD655411:TLD655413 TUZ655411:TUZ655413 UEV655411:UEV655413 UOR655411:UOR655413 UYN655411:UYN655413 VIJ655411:VIJ655413 VSF655411:VSF655413 WCB655411:WCB655413 WLX655411:WLX655413 WVT655411:WVT655413 H720947:J720949 JH720947:JH720949 TD720947:TD720949 ACZ720947:ACZ720949 AMV720947:AMV720949 AWR720947:AWR720949 BGN720947:BGN720949 BQJ720947:BQJ720949 CAF720947:CAF720949 CKB720947:CKB720949 CTX720947:CTX720949 DDT720947:DDT720949 DNP720947:DNP720949 DXL720947:DXL720949 EHH720947:EHH720949 ERD720947:ERD720949 FAZ720947:FAZ720949 FKV720947:FKV720949 FUR720947:FUR720949 GEN720947:GEN720949 GOJ720947:GOJ720949 GYF720947:GYF720949 HIB720947:HIB720949 HRX720947:HRX720949 IBT720947:IBT720949 ILP720947:ILP720949 IVL720947:IVL720949 JFH720947:JFH720949 JPD720947:JPD720949 JYZ720947:JYZ720949 KIV720947:KIV720949 KSR720947:KSR720949 LCN720947:LCN720949 LMJ720947:LMJ720949 LWF720947:LWF720949 MGB720947:MGB720949 MPX720947:MPX720949 MZT720947:MZT720949 NJP720947:NJP720949 NTL720947:NTL720949 ODH720947:ODH720949 OND720947:OND720949 OWZ720947:OWZ720949 PGV720947:PGV720949 PQR720947:PQR720949 QAN720947:QAN720949 QKJ720947:QKJ720949 QUF720947:QUF720949 REB720947:REB720949 RNX720947:RNX720949 RXT720947:RXT720949 SHP720947:SHP720949 SRL720947:SRL720949 TBH720947:TBH720949 TLD720947:TLD720949 TUZ720947:TUZ720949 UEV720947:UEV720949 UOR720947:UOR720949 UYN720947:UYN720949 VIJ720947:VIJ720949 VSF720947:VSF720949 WCB720947:WCB720949 WLX720947:WLX720949 WVT720947:WVT720949 H786483:J786485 JH786483:JH786485 TD786483:TD786485 ACZ786483:ACZ786485 AMV786483:AMV786485 AWR786483:AWR786485 BGN786483:BGN786485 BQJ786483:BQJ786485 CAF786483:CAF786485 CKB786483:CKB786485 CTX786483:CTX786485 DDT786483:DDT786485 DNP786483:DNP786485 DXL786483:DXL786485 EHH786483:EHH786485 ERD786483:ERD786485 FAZ786483:FAZ786485 FKV786483:FKV786485 FUR786483:FUR786485 GEN786483:GEN786485 GOJ786483:GOJ786485 GYF786483:GYF786485 HIB786483:HIB786485 HRX786483:HRX786485 IBT786483:IBT786485 ILP786483:ILP786485 IVL786483:IVL786485 JFH786483:JFH786485 JPD786483:JPD786485 JYZ786483:JYZ786485 KIV786483:KIV786485 KSR786483:KSR786485 LCN786483:LCN786485 LMJ786483:LMJ786485 LWF786483:LWF786485 MGB786483:MGB786485 MPX786483:MPX786485 MZT786483:MZT786485 NJP786483:NJP786485 NTL786483:NTL786485 ODH786483:ODH786485 OND786483:OND786485 OWZ786483:OWZ786485 PGV786483:PGV786485 PQR786483:PQR786485 QAN786483:QAN786485 QKJ786483:QKJ786485 QUF786483:QUF786485 REB786483:REB786485 RNX786483:RNX786485 RXT786483:RXT786485 SHP786483:SHP786485 SRL786483:SRL786485 TBH786483:TBH786485 TLD786483:TLD786485 TUZ786483:TUZ786485 UEV786483:UEV786485 UOR786483:UOR786485 UYN786483:UYN786485 VIJ786483:VIJ786485 VSF786483:VSF786485 WCB786483:WCB786485 WLX786483:WLX786485 WVT786483:WVT786485 H852019:J852021 JH852019:JH852021 TD852019:TD852021 ACZ852019:ACZ852021 AMV852019:AMV852021 AWR852019:AWR852021 BGN852019:BGN852021 BQJ852019:BQJ852021 CAF852019:CAF852021 CKB852019:CKB852021 CTX852019:CTX852021 DDT852019:DDT852021 DNP852019:DNP852021 DXL852019:DXL852021 EHH852019:EHH852021 ERD852019:ERD852021 FAZ852019:FAZ852021 FKV852019:FKV852021 FUR852019:FUR852021 GEN852019:GEN852021 GOJ852019:GOJ852021 GYF852019:GYF852021 HIB852019:HIB852021 HRX852019:HRX852021 IBT852019:IBT852021 ILP852019:ILP852021 IVL852019:IVL852021 JFH852019:JFH852021 JPD852019:JPD852021 JYZ852019:JYZ852021 KIV852019:KIV852021 KSR852019:KSR852021 LCN852019:LCN852021 LMJ852019:LMJ852021 LWF852019:LWF852021 MGB852019:MGB852021 MPX852019:MPX852021 MZT852019:MZT852021 NJP852019:NJP852021 NTL852019:NTL852021 ODH852019:ODH852021 OND852019:OND852021 OWZ852019:OWZ852021 PGV852019:PGV852021 PQR852019:PQR852021 QAN852019:QAN852021 QKJ852019:QKJ852021 QUF852019:QUF852021 REB852019:REB852021 RNX852019:RNX852021 RXT852019:RXT852021 SHP852019:SHP852021 SRL852019:SRL852021 TBH852019:TBH852021 TLD852019:TLD852021 TUZ852019:TUZ852021 UEV852019:UEV852021 UOR852019:UOR852021 UYN852019:UYN852021 VIJ852019:VIJ852021 VSF852019:VSF852021 WCB852019:WCB852021 WLX852019:WLX852021 WVT852019:WVT852021 H917555:J917557 JH917555:JH917557 TD917555:TD917557 ACZ917555:ACZ917557 AMV917555:AMV917557 AWR917555:AWR917557 BGN917555:BGN917557 BQJ917555:BQJ917557 CAF917555:CAF917557 CKB917555:CKB917557 CTX917555:CTX917557 DDT917555:DDT917557 DNP917555:DNP917557 DXL917555:DXL917557 EHH917555:EHH917557 ERD917555:ERD917557 FAZ917555:FAZ917557 FKV917555:FKV917557 FUR917555:FUR917557 GEN917555:GEN917557 GOJ917555:GOJ917557 GYF917555:GYF917557 HIB917555:HIB917557 HRX917555:HRX917557 IBT917555:IBT917557 ILP917555:ILP917557 IVL917555:IVL917557 JFH917555:JFH917557 JPD917555:JPD917557 JYZ917555:JYZ917557 KIV917555:KIV917557 KSR917555:KSR917557 LCN917555:LCN917557 LMJ917555:LMJ917557 LWF917555:LWF917557 MGB917555:MGB917557 MPX917555:MPX917557 MZT917555:MZT917557 NJP917555:NJP917557 NTL917555:NTL917557 ODH917555:ODH917557 OND917555:OND917557 OWZ917555:OWZ917557 PGV917555:PGV917557 PQR917555:PQR917557 QAN917555:QAN917557 QKJ917555:QKJ917557 QUF917555:QUF917557 REB917555:REB917557 RNX917555:RNX917557 RXT917555:RXT917557 SHP917555:SHP917557 SRL917555:SRL917557 TBH917555:TBH917557 TLD917555:TLD917557 TUZ917555:TUZ917557 UEV917555:UEV917557 UOR917555:UOR917557 UYN917555:UYN917557 VIJ917555:VIJ917557 VSF917555:VSF917557 WCB917555:WCB917557 WLX917555:WLX917557 WVT917555:WVT917557 H983091:J983093 JH983091:JH983093 TD983091:TD983093 ACZ983091:ACZ983093 AMV983091:AMV983093 AWR983091:AWR983093 BGN983091:BGN983093 BQJ983091:BQJ983093 CAF983091:CAF983093 CKB983091:CKB983093 CTX983091:CTX983093 DDT983091:DDT983093 DNP983091:DNP983093 DXL983091:DXL983093 EHH983091:EHH983093 ERD983091:ERD983093 FAZ983091:FAZ983093 FKV983091:FKV983093 FUR983091:FUR983093 GEN983091:GEN983093 GOJ983091:GOJ983093 GYF983091:GYF983093 HIB983091:HIB983093 HRX983091:HRX983093 IBT983091:IBT983093 ILP983091:ILP983093 IVL983091:IVL983093 JFH983091:JFH983093 JPD983091:JPD983093 JYZ983091:JYZ983093 KIV983091:KIV983093 KSR983091:KSR983093 LCN983091:LCN983093 LMJ983091:LMJ983093 LWF983091:LWF983093 MGB983091:MGB983093 MPX983091:MPX983093 MZT983091:MZT983093 NJP983091:NJP983093 NTL983091:NTL983093 ODH983091:ODH983093 OND983091:OND983093 OWZ983091:OWZ983093 PGV983091:PGV983093 PQR983091:PQR983093 QAN983091:QAN983093 QKJ983091:QKJ983093 QUF983091:QUF983093 REB983091:REB983093 RNX983091:RNX983093 RXT983091:RXT983093 SHP983091:SHP983093 SRL983091:SRL983093 TBH983091:TBH983093 TLD983091:TLD983093 TUZ983091:TUZ983093 UEV983091:UEV983093 UOR983091:UOR983093 UYN983091:UYN983093 VIJ983091:VIJ983093 VSF983091:VSF983093 WCB983091:WCB983093 WLX983091:WLX983093 WVT983091:WVT983093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D65582:E65582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D131118:E131118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D196654:E196654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D262190:E262190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D327726:E327726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D393262:E393262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D458798:E458798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D524334:E524334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D589870:E589870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D655406:E655406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D720942:E720942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D786478:E786478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D852014:E852014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D917550:E917550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D983086:E983086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D41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D65590:E65592 JE65590:JE65592 TA65590:TA65592 ACW65590:ACW65592 AMS65590:AMS65592 AWO65590:AWO65592 BGK65590:BGK65592 BQG65590:BQG65592 CAC65590:CAC65592 CJY65590:CJY65592 CTU65590:CTU65592 DDQ65590:DDQ65592 DNM65590:DNM65592 DXI65590:DXI65592 EHE65590:EHE65592 ERA65590:ERA65592 FAW65590:FAW65592 FKS65590:FKS65592 FUO65590:FUO65592 GEK65590:GEK65592 GOG65590:GOG65592 GYC65590:GYC65592 HHY65590:HHY65592 HRU65590:HRU65592 IBQ65590:IBQ65592 ILM65590:ILM65592 IVI65590:IVI65592 JFE65590:JFE65592 JPA65590:JPA65592 JYW65590:JYW65592 KIS65590:KIS65592 KSO65590:KSO65592 LCK65590:LCK65592 LMG65590:LMG65592 LWC65590:LWC65592 MFY65590:MFY65592 MPU65590:MPU65592 MZQ65590:MZQ65592 NJM65590:NJM65592 NTI65590:NTI65592 ODE65590:ODE65592 ONA65590:ONA65592 OWW65590:OWW65592 PGS65590:PGS65592 PQO65590:PQO65592 QAK65590:QAK65592 QKG65590:QKG65592 QUC65590:QUC65592 RDY65590:RDY65592 RNU65590:RNU65592 RXQ65590:RXQ65592 SHM65590:SHM65592 SRI65590:SRI65592 TBE65590:TBE65592 TLA65590:TLA65592 TUW65590:TUW65592 UES65590:UES65592 UOO65590:UOO65592 UYK65590:UYK65592 VIG65590:VIG65592 VSC65590:VSC65592 WBY65590:WBY65592 WLU65590:WLU65592 WVQ65590:WVQ65592 D131126:E131128 JE131126:JE131128 TA131126:TA131128 ACW131126:ACW131128 AMS131126:AMS131128 AWO131126:AWO131128 BGK131126:BGK131128 BQG131126:BQG131128 CAC131126:CAC131128 CJY131126:CJY131128 CTU131126:CTU131128 DDQ131126:DDQ131128 DNM131126:DNM131128 DXI131126:DXI131128 EHE131126:EHE131128 ERA131126:ERA131128 FAW131126:FAW131128 FKS131126:FKS131128 FUO131126:FUO131128 GEK131126:GEK131128 GOG131126:GOG131128 GYC131126:GYC131128 HHY131126:HHY131128 HRU131126:HRU131128 IBQ131126:IBQ131128 ILM131126:ILM131128 IVI131126:IVI131128 JFE131126:JFE131128 JPA131126:JPA131128 JYW131126:JYW131128 KIS131126:KIS131128 KSO131126:KSO131128 LCK131126:LCK131128 LMG131126:LMG131128 LWC131126:LWC131128 MFY131126:MFY131128 MPU131126:MPU131128 MZQ131126:MZQ131128 NJM131126:NJM131128 NTI131126:NTI131128 ODE131126:ODE131128 ONA131126:ONA131128 OWW131126:OWW131128 PGS131126:PGS131128 PQO131126:PQO131128 QAK131126:QAK131128 QKG131126:QKG131128 QUC131126:QUC131128 RDY131126:RDY131128 RNU131126:RNU131128 RXQ131126:RXQ131128 SHM131126:SHM131128 SRI131126:SRI131128 TBE131126:TBE131128 TLA131126:TLA131128 TUW131126:TUW131128 UES131126:UES131128 UOO131126:UOO131128 UYK131126:UYK131128 VIG131126:VIG131128 VSC131126:VSC131128 WBY131126:WBY131128 WLU131126:WLU131128 WVQ131126:WVQ131128 D196662:E196664 JE196662:JE196664 TA196662:TA196664 ACW196662:ACW196664 AMS196662:AMS196664 AWO196662:AWO196664 BGK196662:BGK196664 BQG196662:BQG196664 CAC196662:CAC196664 CJY196662:CJY196664 CTU196662:CTU196664 DDQ196662:DDQ196664 DNM196662:DNM196664 DXI196662:DXI196664 EHE196662:EHE196664 ERA196662:ERA196664 FAW196662:FAW196664 FKS196662:FKS196664 FUO196662:FUO196664 GEK196662:GEK196664 GOG196662:GOG196664 GYC196662:GYC196664 HHY196662:HHY196664 HRU196662:HRU196664 IBQ196662:IBQ196664 ILM196662:ILM196664 IVI196662:IVI196664 JFE196662:JFE196664 JPA196662:JPA196664 JYW196662:JYW196664 KIS196662:KIS196664 KSO196662:KSO196664 LCK196662:LCK196664 LMG196662:LMG196664 LWC196662:LWC196664 MFY196662:MFY196664 MPU196662:MPU196664 MZQ196662:MZQ196664 NJM196662:NJM196664 NTI196662:NTI196664 ODE196662:ODE196664 ONA196662:ONA196664 OWW196662:OWW196664 PGS196662:PGS196664 PQO196662:PQO196664 QAK196662:QAK196664 QKG196662:QKG196664 QUC196662:QUC196664 RDY196662:RDY196664 RNU196662:RNU196664 RXQ196662:RXQ196664 SHM196662:SHM196664 SRI196662:SRI196664 TBE196662:TBE196664 TLA196662:TLA196664 TUW196662:TUW196664 UES196662:UES196664 UOO196662:UOO196664 UYK196662:UYK196664 VIG196662:VIG196664 VSC196662:VSC196664 WBY196662:WBY196664 WLU196662:WLU196664 WVQ196662:WVQ196664 D262198:E262200 JE262198:JE262200 TA262198:TA262200 ACW262198:ACW262200 AMS262198:AMS262200 AWO262198:AWO262200 BGK262198:BGK262200 BQG262198:BQG262200 CAC262198:CAC262200 CJY262198:CJY262200 CTU262198:CTU262200 DDQ262198:DDQ262200 DNM262198:DNM262200 DXI262198:DXI262200 EHE262198:EHE262200 ERA262198:ERA262200 FAW262198:FAW262200 FKS262198:FKS262200 FUO262198:FUO262200 GEK262198:GEK262200 GOG262198:GOG262200 GYC262198:GYC262200 HHY262198:HHY262200 HRU262198:HRU262200 IBQ262198:IBQ262200 ILM262198:ILM262200 IVI262198:IVI262200 JFE262198:JFE262200 JPA262198:JPA262200 JYW262198:JYW262200 KIS262198:KIS262200 KSO262198:KSO262200 LCK262198:LCK262200 LMG262198:LMG262200 LWC262198:LWC262200 MFY262198:MFY262200 MPU262198:MPU262200 MZQ262198:MZQ262200 NJM262198:NJM262200 NTI262198:NTI262200 ODE262198:ODE262200 ONA262198:ONA262200 OWW262198:OWW262200 PGS262198:PGS262200 PQO262198:PQO262200 QAK262198:QAK262200 QKG262198:QKG262200 QUC262198:QUC262200 RDY262198:RDY262200 RNU262198:RNU262200 RXQ262198:RXQ262200 SHM262198:SHM262200 SRI262198:SRI262200 TBE262198:TBE262200 TLA262198:TLA262200 TUW262198:TUW262200 UES262198:UES262200 UOO262198:UOO262200 UYK262198:UYK262200 VIG262198:VIG262200 VSC262198:VSC262200 WBY262198:WBY262200 WLU262198:WLU262200 WVQ262198:WVQ262200 D327734:E327736 JE327734:JE327736 TA327734:TA327736 ACW327734:ACW327736 AMS327734:AMS327736 AWO327734:AWO327736 BGK327734:BGK327736 BQG327734:BQG327736 CAC327734:CAC327736 CJY327734:CJY327736 CTU327734:CTU327736 DDQ327734:DDQ327736 DNM327734:DNM327736 DXI327734:DXI327736 EHE327734:EHE327736 ERA327734:ERA327736 FAW327734:FAW327736 FKS327734:FKS327736 FUO327734:FUO327736 GEK327734:GEK327736 GOG327734:GOG327736 GYC327734:GYC327736 HHY327734:HHY327736 HRU327734:HRU327736 IBQ327734:IBQ327736 ILM327734:ILM327736 IVI327734:IVI327736 JFE327734:JFE327736 JPA327734:JPA327736 JYW327734:JYW327736 KIS327734:KIS327736 KSO327734:KSO327736 LCK327734:LCK327736 LMG327734:LMG327736 LWC327734:LWC327736 MFY327734:MFY327736 MPU327734:MPU327736 MZQ327734:MZQ327736 NJM327734:NJM327736 NTI327734:NTI327736 ODE327734:ODE327736 ONA327734:ONA327736 OWW327734:OWW327736 PGS327734:PGS327736 PQO327734:PQO327736 QAK327734:QAK327736 QKG327734:QKG327736 QUC327734:QUC327736 RDY327734:RDY327736 RNU327734:RNU327736 RXQ327734:RXQ327736 SHM327734:SHM327736 SRI327734:SRI327736 TBE327734:TBE327736 TLA327734:TLA327736 TUW327734:TUW327736 UES327734:UES327736 UOO327734:UOO327736 UYK327734:UYK327736 VIG327734:VIG327736 VSC327734:VSC327736 WBY327734:WBY327736 WLU327734:WLU327736 WVQ327734:WVQ327736 D393270:E393272 JE393270:JE393272 TA393270:TA393272 ACW393270:ACW393272 AMS393270:AMS393272 AWO393270:AWO393272 BGK393270:BGK393272 BQG393270:BQG393272 CAC393270:CAC393272 CJY393270:CJY393272 CTU393270:CTU393272 DDQ393270:DDQ393272 DNM393270:DNM393272 DXI393270:DXI393272 EHE393270:EHE393272 ERA393270:ERA393272 FAW393270:FAW393272 FKS393270:FKS393272 FUO393270:FUO393272 GEK393270:GEK393272 GOG393270:GOG393272 GYC393270:GYC393272 HHY393270:HHY393272 HRU393270:HRU393272 IBQ393270:IBQ393272 ILM393270:ILM393272 IVI393270:IVI393272 JFE393270:JFE393272 JPA393270:JPA393272 JYW393270:JYW393272 KIS393270:KIS393272 KSO393270:KSO393272 LCK393270:LCK393272 LMG393270:LMG393272 LWC393270:LWC393272 MFY393270:MFY393272 MPU393270:MPU393272 MZQ393270:MZQ393272 NJM393270:NJM393272 NTI393270:NTI393272 ODE393270:ODE393272 ONA393270:ONA393272 OWW393270:OWW393272 PGS393270:PGS393272 PQO393270:PQO393272 QAK393270:QAK393272 QKG393270:QKG393272 QUC393270:QUC393272 RDY393270:RDY393272 RNU393270:RNU393272 RXQ393270:RXQ393272 SHM393270:SHM393272 SRI393270:SRI393272 TBE393270:TBE393272 TLA393270:TLA393272 TUW393270:TUW393272 UES393270:UES393272 UOO393270:UOO393272 UYK393270:UYK393272 VIG393270:VIG393272 VSC393270:VSC393272 WBY393270:WBY393272 WLU393270:WLU393272 WVQ393270:WVQ393272 D458806:E458808 JE458806:JE458808 TA458806:TA458808 ACW458806:ACW458808 AMS458806:AMS458808 AWO458806:AWO458808 BGK458806:BGK458808 BQG458806:BQG458808 CAC458806:CAC458808 CJY458806:CJY458808 CTU458806:CTU458808 DDQ458806:DDQ458808 DNM458806:DNM458808 DXI458806:DXI458808 EHE458806:EHE458808 ERA458806:ERA458808 FAW458806:FAW458808 FKS458806:FKS458808 FUO458806:FUO458808 GEK458806:GEK458808 GOG458806:GOG458808 GYC458806:GYC458808 HHY458806:HHY458808 HRU458806:HRU458808 IBQ458806:IBQ458808 ILM458806:ILM458808 IVI458806:IVI458808 JFE458806:JFE458808 JPA458806:JPA458808 JYW458806:JYW458808 KIS458806:KIS458808 KSO458806:KSO458808 LCK458806:LCK458808 LMG458806:LMG458808 LWC458806:LWC458808 MFY458806:MFY458808 MPU458806:MPU458808 MZQ458806:MZQ458808 NJM458806:NJM458808 NTI458806:NTI458808 ODE458806:ODE458808 ONA458806:ONA458808 OWW458806:OWW458808 PGS458806:PGS458808 PQO458806:PQO458808 QAK458806:QAK458808 QKG458806:QKG458808 QUC458806:QUC458808 RDY458806:RDY458808 RNU458806:RNU458808 RXQ458806:RXQ458808 SHM458806:SHM458808 SRI458806:SRI458808 TBE458806:TBE458808 TLA458806:TLA458808 TUW458806:TUW458808 UES458806:UES458808 UOO458806:UOO458808 UYK458806:UYK458808 VIG458806:VIG458808 VSC458806:VSC458808 WBY458806:WBY458808 WLU458806:WLU458808 WVQ458806:WVQ458808 D524342:E524344 JE524342:JE524344 TA524342:TA524344 ACW524342:ACW524344 AMS524342:AMS524344 AWO524342:AWO524344 BGK524342:BGK524344 BQG524342:BQG524344 CAC524342:CAC524344 CJY524342:CJY524344 CTU524342:CTU524344 DDQ524342:DDQ524344 DNM524342:DNM524344 DXI524342:DXI524344 EHE524342:EHE524344 ERA524342:ERA524344 FAW524342:FAW524344 FKS524342:FKS524344 FUO524342:FUO524344 GEK524342:GEK524344 GOG524342:GOG524344 GYC524342:GYC524344 HHY524342:HHY524344 HRU524342:HRU524344 IBQ524342:IBQ524344 ILM524342:ILM524344 IVI524342:IVI524344 JFE524342:JFE524344 JPA524342:JPA524344 JYW524342:JYW524344 KIS524342:KIS524344 KSO524342:KSO524344 LCK524342:LCK524344 LMG524342:LMG524344 LWC524342:LWC524344 MFY524342:MFY524344 MPU524342:MPU524344 MZQ524342:MZQ524344 NJM524342:NJM524344 NTI524342:NTI524344 ODE524342:ODE524344 ONA524342:ONA524344 OWW524342:OWW524344 PGS524342:PGS524344 PQO524342:PQO524344 QAK524342:QAK524344 QKG524342:QKG524344 QUC524342:QUC524344 RDY524342:RDY524344 RNU524342:RNU524344 RXQ524342:RXQ524344 SHM524342:SHM524344 SRI524342:SRI524344 TBE524342:TBE524344 TLA524342:TLA524344 TUW524342:TUW524344 UES524342:UES524344 UOO524342:UOO524344 UYK524342:UYK524344 VIG524342:VIG524344 VSC524342:VSC524344 WBY524342:WBY524344 WLU524342:WLU524344 WVQ524342:WVQ524344 D589878:E589880 JE589878:JE589880 TA589878:TA589880 ACW589878:ACW589880 AMS589878:AMS589880 AWO589878:AWO589880 BGK589878:BGK589880 BQG589878:BQG589880 CAC589878:CAC589880 CJY589878:CJY589880 CTU589878:CTU589880 DDQ589878:DDQ589880 DNM589878:DNM589880 DXI589878:DXI589880 EHE589878:EHE589880 ERA589878:ERA589880 FAW589878:FAW589880 FKS589878:FKS589880 FUO589878:FUO589880 GEK589878:GEK589880 GOG589878:GOG589880 GYC589878:GYC589880 HHY589878:HHY589880 HRU589878:HRU589880 IBQ589878:IBQ589880 ILM589878:ILM589880 IVI589878:IVI589880 JFE589878:JFE589880 JPA589878:JPA589880 JYW589878:JYW589880 KIS589878:KIS589880 KSO589878:KSO589880 LCK589878:LCK589880 LMG589878:LMG589880 LWC589878:LWC589880 MFY589878:MFY589880 MPU589878:MPU589880 MZQ589878:MZQ589880 NJM589878:NJM589880 NTI589878:NTI589880 ODE589878:ODE589880 ONA589878:ONA589880 OWW589878:OWW589880 PGS589878:PGS589880 PQO589878:PQO589880 QAK589878:QAK589880 QKG589878:QKG589880 QUC589878:QUC589880 RDY589878:RDY589880 RNU589878:RNU589880 RXQ589878:RXQ589880 SHM589878:SHM589880 SRI589878:SRI589880 TBE589878:TBE589880 TLA589878:TLA589880 TUW589878:TUW589880 UES589878:UES589880 UOO589878:UOO589880 UYK589878:UYK589880 VIG589878:VIG589880 VSC589878:VSC589880 WBY589878:WBY589880 WLU589878:WLU589880 WVQ589878:WVQ589880 D655414:E655416 JE655414:JE655416 TA655414:TA655416 ACW655414:ACW655416 AMS655414:AMS655416 AWO655414:AWO655416 BGK655414:BGK655416 BQG655414:BQG655416 CAC655414:CAC655416 CJY655414:CJY655416 CTU655414:CTU655416 DDQ655414:DDQ655416 DNM655414:DNM655416 DXI655414:DXI655416 EHE655414:EHE655416 ERA655414:ERA655416 FAW655414:FAW655416 FKS655414:FKS655416 FUO655414:FUO655416 GEK655414:GEK655416 GOG655414:GOG655416 GYC655414:GYC655416 HHY655414:HHY655416 HRU655414:HRU655416 IBQ655414:IBQ655416 ILM655414:ILM655416 IVI655414:IVI655416 JFE655414:JFE655416 JPA655414:JPA655416 JYW655414:JYW655416 KIS655414:KIS655416 KSO655414:KSO655416 LCK655414:LCK655416 LMG655414:LMG655416 LWC655414:LWC655416 MFY655414:MFY655416 MPU655414:MPU655416 MZQ655414:MZQ655416 NJM655414:NJM655416 NTI655414:NTI655416 ODE655414:ODE655416 ONA655414:ONA655416 OWW655414:OWW655416 PGS655414:PGS655416 PQO655414:PQO655416 QAK655414:QAK655416 QKG655414:QKG655416 QUC655414:QUC655416 RDY655414:RDY655416 RNU655414:RNU655416 RXQ655414:RXQ655416 SHM655414:SHM655416 SRI655414:SRI655416 TBE655414:TBE655416 TLA655414:TLA655416 TUW655414:TUW655416 UES655414:UES655416 UOO655414:UOO655416 UYK655414:UYK655416 VIG655414:VIG655416 VSC655414:VSC655416 WBY655414:WBY655416 WLU655414:WLU655416 WVQ655414:WVQ655416 D720950:E720952 JE720950:JE720952 TA720950:TA720952 ACW720950:ACW720952 AMS720950:AMS720952 AWO720950:AWO720952 BGK720950:BGK720952 BQG720950:BQG720952 CAC720950:CAC720952 CJY720950:CJY720952 CTU720950:CTU720952 DDQ720950:DDQ720952 DNM720950:DNM720952 DXI720950:DXI720952 EHE720950:EHE720952 ERA720950:ERA720952 FAW720950:FAW720952 FKS720950:FKS720952 FUO720950:FUO720952 GEK720950:GEK720952 GOG720950:GOG720952 GYC720950:GYC720952 HHY720950:HHY720952 HRU720950:HRU720952 IBQ720950:IBQ720952 ILM720950:ILM720952 IVI720950:IVI720952 JFE720950:JFE720952 JPA720950:JPA720952 JYW720950:JYW720952 KIS720950:KIS720952 KSO720950:KSO720952 LCK720950:LCK720952 LMG720950:LMG720952 LWC720950:LWC720952 MFY720950:MFY720952 MPU720950:MPU720952 MZQ720950:MZQ720952 NJM720950:NJM720952 NTI720950:NTI720952 ODE720950:ODE720952 ONA720950:ONA720952 OWW720950:OWW720952 PGS720950:PGS720952 PQO720950:PQO720952 QAK720950:QAK720952 QKG720950:QKG720952 QUC720950:QUC720952 RDY720950:RDY720952 RNU720950:RNU720952 RXQ720950:RXQ720952 SHM720950:SHM720952 SRI720950:SRI720952 TBE720950:TBE720952 TLA720950:TLA720952 TUW720950:TUW720952 UES720950:UES720952 UOO720950:UOO720952 UYK720950:UYK720952 VIG720950:VIG720952 VSC720950:VSC720952 WBY720950:WBY720952 WLU720950:WLU720952 WVQ720950:WVQ720952 D786486:E786488 JE786486:JE786488 TA786486:TA786488 ACW786486:ACW786488 AMS786486:AMS786488 AWO786486:AWO786488 BGK786486:BGK786488 BQG786486:BQG786488 CAC786486:CAC786488 CJY786486:CJY786488 CTU786486:CTU786488 DDQ786486:DDQ786488 DNM786486:DNM786488 DXI786486:DXI786488 EHE786486:EHE786488 ERA786486:ERA786488 FAW786486:FAW786488 FKS786486:FKS786488 FUO786486:FUO786488 GEK786486:GEK786488 GOG786486:GOG786488 GYC786486:GYC786488 HHY786486:HHY786488 HRU786486:HRU786488 IBQ786486:IBQ786488 ILM786486:ILM786488 IVI786486:IVI786488 JFE786486:JFE786488 JPA786486:JPA786488 JYW786486:JYW786488 KIS786486:KIS786488 KSO786486:KSO786488 LCK786486:LCK786488 LMG786486:LMG786488 LWC786486:LWC786488 MFY786486:MFY786488 MPU786486:MPU786488 MZQ786486:MZQ786488 NJM786486:NJM786488 NTI786486:NTI786488 ODE786486:ODE786488 ONA786486:ONA786488 OWW786486:OWW786488 PGS786486:PGS786488 PQO786486:PQO786488 QAK786486:QAK786488 QKG786486:QKG786488 QUC786486:QUC786488 RDY786486:RDY786488 RNU786486:RNU786488 RXQ786486:RXQ786488 SHM786486:SHM786488 SRI786486:SRI786488 TBE786486:TBE786488 TLA786486:TLA786488 TUW786486:TUW786488 UES786486:UES786488 UOO786486:UOO786488 UYK786486:UYK786488 VIG786486:VIG786488 VSC786486:VSC786488 WBY786486:WBY786488 WLU786486:WLU786488 WVQ786486:WVQ786488 D852022:E852024 JE852022:JE852024 TA852022:TA852024 ACW852022:ACW852024 AMS852022:AMS852024 AWO852022:AWO852024 BGK852022:BGK852024 BQG852022:BQG852024 CAC852022:CAC852024 CJY852022:CJY852024 CTU852022:CTU852024 DDQ852022:DDQ852024 DNM852022:DNM852024 DXI852022:DXI852024 EHE852022:EHE852024 ERA852022:ERA852024 FAW852022:FAW852024 FKS852022:FKS852024 FUO852022:FUO852024 GEK852022:GEK852024 GOG852022:GOG852024 GYC852022:GYC852024 HHY852022:HHY852024 HRU852022:HRU852024 IBQ852022:IBQ852024 ILM852022:ILM852024 IVI852022:IVI852024 JFE852022:JFE852024 JPA852022:JPA852024 JYW852022:JYW852024 KIS852022:KIS852024 KSO852022:KSO852024 LCK852022:LCK852024 LMG852022:LMG852024 LWC852022:LWC852024 MFY852022:MFY852024 MPU852022:MPU852024 MZQ852022:MZQ852024 NJM852022:NJM852024 NTI852022:NTI852024 ODE852022:ODE852024 ONA852022:ONA852024 OWW852022:OWW852024 PGS852022:PGS852024 PQO852022:PQO852024 QAK852022:QAK852024 QKG852022:QKG852024 QUC852022:QUC852024 RDY852022:RDY852024 RNU852022:RNU852024 RXQ852022:RXQ852024 SHM852022:SHM852024 SRI852022:SRI852024 TBE852022:TBE852024 TLA852022:TLA852024 TUW852022:TUW852024 UES852022:UES852024 UOO852022:UOO852024 UYK852022:UYK852024 VIG852022:VIG852024 VSC852022:VSC852024 WBY852022:WBY852024 WLU852022:WLU852024 WVQ852022:WVQ852024 D917558:E917560 JE917558:JE917560 TA917558:TA917560 ACW917558:ACW917560 AMS917558:AMS917560 AWO917558:AWO917560 BGK917558:BGK917560 BQG917558:BQG917560 CAC917558:CAC917560 CJY917558:CJY917560 CTU917558:CTU917560 DDQ917558:DDQ917560 DNM917558:DNM917560 DXI917558:DXI917560 EHE917558:EHE917560 ERA917558:ERA917560 FAW917558:FAW917560 FKS917558:FKS917560 FUO917558:FUO917560 GEK917558:GEK917560 GOG917558:GOG917560 GYC917558:GYC917560 HHY917558:HHY917560 HRU917558:HRU917560 IBQ917558:IBQ917560 ILM917558:ILM917560 IVI917558:IVI917560 JFE917558:JFE917560 JPA917558:JPA917560 JYW917558:JYW917560 KIS917558:KIS917560 KSO917558:KSO917560 LCK917558:LCK917560 LMG917558:LMG917560 LWC917558:LWC917560 MFY917558:MFY917560 MPU917558:MPU917560 MZQ917558:MZQ917560 NJM917558:NJM917560 NTI917558:NTI917560 ODE917558:ODE917560 ONA917558:ONA917560 OWW917558:OWW917560 PGS917558:PGS917560 PQO917558:PQO917560 QAK917558:QAK917560 QKG917558:QKG917560 QUC917558:QUC917560 RDY917558:RDY917560 RNU917558:RNU917560 RXQ917558:RXQ917560 SHM917558:SHM917560 SRI917558:SRI917560 TBE917558:TBE917560 TLA917558:TLA917560 TUW917558:TUW917560 UES917558:UES917560 UOO917558:UOO917560 UYK917558:UYK917560 VIG917558:VIG917560 VSC917558:VSC917560 WBY917558:WBY917560 WLU917558:WLU917560 WVQ917558:WVQ917560 D983094:E983096 JE983094:JE983096 TA983094:TA983096 ACW983094:ACW983096 AMS983094:AMS983096 AWO983094:AWO983096 BGK983094:BGK983096 BQG983094:BQG983096 CAC983094:CAC983096 CJY983094:CJY983096 CTU983094:CTU983096 DDQ983094:DDQ983096 DNM983094:DNM983096 DXI983094:DXI983096 EHE983094:EHE983096 ERA983094:ERA983096 FAW983094:FAW983096 FKS983094:FKS983096 FUO983094:FUO983096 GEK983094:GEK983096 GOG983094:GOG983096 GYC983094:GYC983096 HHY983094:HHY983096 HRU983094:HRU983096 IBQ983094:IBQ983096 ILM983094:ILM983096 IVI983094:IVI983096 JFE983094:JFE983096 JPA983094:JPA983096 JYW983094:JYW983096 KIS983094:KIS983096 KSO983094:KSO983096 LCK983094:LCK983096 LMG983094:LMG983096 LWC983094:LWC983096 MFY983094:MFY983096 MPU983094:MPU983096 MZQ983094:MZQ983096 NJM983094:NJM983096 NTI983094:NTI983096 ODE983094:ODE983096 ONA983094:ONA983096 OWW983094:OWW983096 PGS983094:PGS983096 PQO983094:PQO983096 QAK983094:QAK983096 QKG983094:QKG983096 QUC983094:QUC983096 RDY983094:RDY983096 RNU983094:RNU983096 RXQ983094:RXQ983096 SHM983094:SHM983096 SRI983094:SRI983096 TBE983094:TBE983096 TLA983094:TLA983096 TUW983094:TUW983096 UES983094:UES983096 UOO983094:UOO983096 UYK983094:UYK983096 VIG983094:VIG983096 VSC983094:VSC983096 WBY983094:WBY983096 WLU983094:WLU983096 WVQ983094:WVQ983096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H65574:J65575 JH65574:JH65575 TD65574:TD65575 ACZ65574:ACZ65575 AMV65574:AMV65575 AWR65574:AWR65575 BGN65574:BGN65575 BQJ65574:BQJ65575 CAF65574:CAF65575 CKB65574:CKB65575 CTX65574:CTX65575 DDT65574:DDT65575 DNP65574:DNP65575 DXL65574:DXL65575 EHH65574:EHH65575 ERD65574:ERD65575 FAZ65574:FAZ65575 FKV65574:FKV65575 FUR65574:FUR65575 GEN65574:GEN65575 GOJ65574:GOJ65575 GYF65574:GYF65575 HIB65574:HIB65575 HRX65574:HRX65575 IBT65574:IBT65575 ILP65574:ILP65575 IVL65574:IVL65575 JFH65574:JFH65575 JPD65574:JPD65575 JYZ65574:JYZ65575 KIV65574:KIV65575 KSR65574:KSR65575 LCN65574:LCN65575 LMJ65574:LMJ65575 LWF65574:LWF65575 MGB65574:MGB65575 MPX65574:MPX65575 MZT65574:MZT65575 NJP65574:NJP65575 NTL65574:NTL65575 ODH65574:ODH65575 OND65574:OND65575 OWZ65574:OWZ65575 PGV65574:PGV65575 PQR65574:PQR65575 QAN65574:QAN65575 QKJ65574:QKJ65575 QUF65574:QUF65575 REB65574:REB65575 RNX65574:RNX65575 RXT65574:RXT65575 SHP65574:SHP65575 SRL65574:SRL65575 TBH65574:TBH65575 TLD65574:TLD65575 TUZ65574:TUZ65575 UEV65574:UEV65575 UOR65574:UOR65575 UYN65574:UYN65575 VIJ65574:VIJ65575 VSF65574:VSF65575 WCB65574:WCB65575 WLX65574:WLX65575 WVT65574:WVT65575 H131110:J131111 JH131110:JH131111 TD131110:TD131111 ACZ131110:ACZ131111 AMV131110:AMV131111 AWR131110:AWR131111 BGN131110:BGN131111 BQJ131110:BQJ131111 CAF131110:CAF131111 CKB131110:CKB131111 CTX131110:CTX131111 DDT131110:DDT131111 DNP131110:DNP131111 DXL131110:DXL131111 EHH131110:EHH131111 ERD131110:ERD131111 FAZ131110:FAZ131111 FKV131110:FKV131111 FUR131110:FUR131111 GEN131110:GEN131111 GOJ131110:GOJ131111 GYF131110:GYF131111 HIB131110:HIB131111 HRX131110:HRX131111 IBT131110:IBT131111 ILP131110:ILP131111 IVL131110:IVL131111 JFH131110:JFH131111 JPD131110:JPD131111 JYZ131110:JYZ131111 KIV131110:KIV131111 KSR131110:KSR131111 LCN131110:LCN131111 LMJ131110:LMJ131111 LWF131110:LWF131111 MGB131110:MGB131111 MPX131110:MPX131111 MZT131110:MZT131111 NJP131110:NJP131111 NTL131110:NTL131111 ODH131110:ODH131111 OND131110:OND131111 OWZ131110:OWZ131111 PGV131110:PGV131111 PQR131110:PQR131111 QAN131110:QAN131111 QKJ131110:QKJ131111 QUF131110:QUF131111 REB131110:REB131111 RNX131110:RNX131111 RXT131110:RXT131111 SHP131110:SHP131111 SRL131110:SRL131111 TBH131110:TBH131111 TLD131110:TLD131111 TUZ131110:TUZ131111 UEV131110:UEV131111 UOR131110:UOR131111 UYN131110:UYN131111 VIJ131110:VIJ131111 VSF131110:VSF131111 WCB131110:WCB131111 WLX131110:WLX131111 WVT131110:WVT131111 H196646:J196647 JH196646:JH196647 TD196646:TD196647 ACZ196646:ACZ196647 AMV196646:AMV196647 AWR196646:AWR196647 BGN196646:BGN196647 BQJ196646:BQJ196647 CAF196646:CAF196647 CKB196646:CKB196647 CTX196646:CTX196647 DDT196646:DDT196647 DNP196646:DNP196647 DXL196646:DXL196647 EHH196646:EHH196647 ERD196646:ERD196647 FAZ196646:FAZ196647 FKV196646:FKV196647 FUR196646:FUR196647 GEN196646:GEN196647 GOJ196646:GOJ196647 GYF196646:GYF196647 HIB196646:HIB196647 HRX196646:HRX196647 IBT196646:IBT196647 ILP196646:ILP196647 IVL196646:IVL196647 JFH196646:JFH196647 JPD196646:JPD196647 JYZ196646:JYZ196647 KIV196646:KIV196647 KSR196646:KSR196647 LCN196646:LCN196647 LMJ196646:LMJ196647 LWF196646:LWF196647 MGB196646:MGB196647 MPX196646:MPX196647 MZT196646:MZT196647 NJP196646:NJP196647 NTL196646:NTL196647 ODH196646:ODH196647 OND196646:OND196647 OWZ196646:OWZ196647 PGV196646:PGV196647 PQR196646:PQR196647 QAN196646:QAN196647 QKJ196646:QKJ196647 QUF196646:QUF196647 REB196646:REB196647 RNX196646:RNX196647 RXT196646:RXT196647 SHP196646:SHP196647 SRL196646:SRL196647 TBH196646:TBH196647 TLD196646:TLD196647 TUZ196646:TUZ196647 UEV196646:UEV196647 UOR196646:UOR196647 UYN196646:UYN196647 VIJ196646:VIJ196647 VSF196646:VSF196647 WCB196646:WCB196647 WLX196646:WLX196647 WVT196646:WVT196647 H262182:J262183 JH262182:JH262183 TD262182:TD262183 ACZ262182:ACZ262183 AMV262182:AMV262183 AWR262182:AWR262183 BGN262182:BGN262183 BQJ262182:BQJ262183 CAF262182:CAF262183 CKB262182:CKB262183 CTX262182:CTX262183 DDT262182:DDT262183 DNP262182:DNP262183 DXL262182:DXL262183 EHH262182:EHH262183 ERD262182:ERD262183 FAZ262182:FAZ262183 FKV262182:FKV262183 FUR262182:FUR262183 GEN262182:GEN262183 GOJ262182:GOJ262183 GYF262182:GYF262183 HIB262182:HIB262183 HRX262182:HRX262183 IBT262182:IBT262183 ILP262182:ILP262183 IVL262182:IVL262183 JFH262182:JFH262183 JPD262182:JPD262183 JYZ262182:JYZ262183 KIV262182:KIV262183 KSR262182:KSR262183 LCN262182:LCN262183 LMJ262182:LMJ262183 LWF262182:LWF262183 MGB262182:MGB262183 MPX262182:MPX262183 MZT262182:MZT262183 NJP262182:NJP262183 NTL262182:NTL262183 ODH262182:ODH262183 OND262182:OND262183 OWZ262182:OWZ262183 PGV262182:PGV262183 PQR262182:PQR262183 QAN262182:QAN262183 QKJ262182:QKJ262183 QUF262182:QUF262183 REB262182:REB262183 RNX262182:RNX262183 RXT262182:RXT262183 SHP262182:SHP262183 SRL262182:SRL262183 TBH262182:TBH262183 TLD262182:TLD262183 TUZ262182:TUZ262183 UEV262182:UEV262183 UOR262182:UOR262183 UYN262182:UYN262183 VIJ262182:VIJ262183 VSF262182:VSF262183 WCB262182:WCB262183 WLX262182:WLX262183 WVT262182:WVT262183 H327718:J327719 JH327718:JH327719 TD327718:TD327719 ACZ327718:ACZ327719 AMV327718:AMV327719 AWR327718:AWR327719 BGN327718:BGN327719 BQJ327718:BQJ327719 CAF327718:CAF327719 CKB327718:CKB327719 CTX327718:CTX327719 DDT327718:DDT327719 DNP327718:DNP327719 DXL327718:DXL327719 EHH327718:EHH327719 ERD327718:ERD327719 FAZ327718:FAZ327719 FKV327718:FKV327719 FUR327718:FUR327719 GEN327718:GEN327719 GOJ327718:GOJ327719 GYF327718:GYF327719 HIB327718:HIB327719 HRX327718:HRX327719 IBT327718:IBT327719 ILP327718:ILP327719 IVL327718:IVL327719 JFH327718:JFH327719 JPD327718:JPD327719 JYZ327718:JYZ327719 KIV327718:KIV327719 KSR327718:KSR327719 LCN327718:LCN327719 LMJ327718:LMJ327719 LWF327718:LWF327719 MGB327718:MGB327719 MPX327718:MPX327719 MZT327718:MZT327719 NJP327718:NJP327719 NTL327718:NTL327719 ODH327718:ODH327719 OND327718:OND327719 OWZ327718:OWZ327719 PGV327718:PGV327719 PQR327718:PQR327719 QAN327718:QAN327719 QKJ327718:QKJ327719 QUF327718:QUF327719 REB327718:REB327719 RNX327718:RNX327719 RXT327718:RXT327719 SHP327718:SHP327719 SRL327718:SRL327719 TBH327718:TBH327719 TLD327718:TLD327719 TUZ327718:TUZ327719 UEV327718:UEV327719 UOR327718:UOR327719 UYN327718:UYN327719 VIJ327718:VIJ327719 VSF327718:VSF327719 WCB327718:WCB327719 WLX327718:WLX327719 WVT327718:WVT327719 H393254:J393255 JH393254:JH393255 TD393254:TD393255 ACZ393254:ACZ393255 AMV393254:AMV393255 AWR393254:AWR393255 BGN393254:BGN393255 BQJ393254:BQJ393255 CAF393254:CAF393255 CKB393254:CKB393255 CTX393254:CTX393255 DDT393254:DDT393255 DNP393254:DNP393255 DXL393254:DXL393255 EHH393254:EHH393255 ERD393254:ERD393255 FAZ393254:FAZ393255 FKV393254:FKV393255 FUR393254:FUR393255 GEN393254:GEN393255 GOJ393254:GOJ393255 GYF393254:GYF393255 HIB393254:HIB393255 HRX393254:HRX393255 IBT393254:IBT393255 ILP393254:ILP393255 IVL393254:IVL393255 JFH393254:JFH393255 JPD393254:JPD393255 JYZ393254:JYZ393255 KIV393254:KIV393255 KSR393254:KSR393255 LCN393254:LCN393255 LMJ393254:LMJ393255 LWF393254:LWF393255 MGB393254:MGB393255 MPX393254:MPX393255 MZT393254:MZT393255 NJP393254:NJP393255 NTL393254:NTL393255 ODH393254:ODH393255 OND393254:OND393255 OWZ393254:OWZ393255 PGV393254:PGV393255 PQR393254:PQR393255 QAN393254:QAN393255 QKJ393254:QKJ393255 QUF393254:QUF393255 REB393254:REB393255 RNX393254:RNX393255 RXT393254:RXT393255 SHP393254:SHP393255 SRL393254:SRL393255 TBH393254:TBH393255 TLD393254:TLD393255 TUZ393254:TUZ393255 UEV393254:UEV393255 UOR393254:UOR393255 UYN393254:UYN393255 VIJ393254:VIJ393255 VSF393254:VSF393255 WCB393254:WCB393255 WLX393254:WLX393255 WVT393254:WVT393255 H458790:J458791 JH458790:JH458791 TD458790:TD458791 ACZ458790:ACZ458791 AMV458790:AMV458791 AWR458790:AWR458791 BGN458790:BGN458791 BQJ458790:BQJ458791 CAF458790:CAF458791 CKB458790:CKB458791 CTX458790:CTX458791 DDT458790:DDT458791 DNP458790:DNP458791 DXL458790:DXL458791 EHH458790:EHH458791 ERD458790:ERD458791 FAZ458790:FAZ458791 FKV458790:FKV458791 FUR458790:FUR458791 GEN458790:GEN458791 GOJ458790:GOJ458791 GYF458790:GYF458791 HIB458790:HIB458791 HRX458790:HRX458791 IBT458790:IBT458791 ILP458790:ILP458791 IVL458790:IVL458791 JFH458790:JFH458791 JPD458790:JPD458791 JYZ458790:JYZ458791 KIV458790:KIV458791 KSR458790:KSR458791 LCN458790:LCN458791 LMJ458790:LMJ458791 LWF458790:LWF458791 MGB458790:MGB458791 MPX458790:MPX458791 MZT458790:MZT458791 NJP458790:NJP458791 NTL458790:NTL458791 ODH458790:ODH458791 OND458790:OND458791 OWZ458790:OWZ458791 PGV458790:PGV458791 PQR458790:PQR458791 QAN458790:QAN458791 QKJ458790:QKJ458791 QUF458790:QUF458791 REB458790:REB458791 RNX458790:RNX458791 RXT458790:RXT458791 SHP458790:SHP458791 SRL458790:SRL458791 TBH458790:TBH458791 TLD458790:TLD458791 TUZ458790:TUZ458791 UEV458790:UEV458791 UOR458790:UOR458791 UYN458790:UYN458791 VIJ458790:VIJ458791 VSF458790:VSF458791 WCB458790:WCB458791 WLX458790:WLX458791 WVT458790:WVT458791 H524326:J524327 JH524326:JH524327 TD524326:TD524327 ACZ524326:ACZ524327 AMV524326:AMV524327 AWR524326:AWR524327 BGN524326:BGN524327 BQJ524326:BQJ524327 CAF524326:CAF524327 CKB524326:CKB524327 CTX524326:CTX524327 DDT524326:DDT524327 DNP524326:DNP524327 DXL524326:DXL524327 EHH524326:EHH524327 ERD524326:ERD524327 FAZ524326:FAZ524327 FKV524326:FKV524327 FUR524326:FUR524327 GEN524326:GEN524327 GOJ524326:GOJ524327 GYF524326:GYF524327 HIB524326:HIB524327 HRX524326:HRX524327 IBT524326:IBT524327 ILP524326:ILP524327 IVL524326:IVL524327 JFH524326:JFH524327 JPD524326:JPD524327 JYZ524326:JYZ524327 KIV524326:KIV524327 KSR524326:KSR524327 LCN524326:LCN524327 LMJ524326:LMJ524327 LWF524326:LWF524327 MGB524326:MGB524327 MPX524326:MPX524327 MZT524326:MZT524327 NJP524326:NJP524327 NTL524326:NTL524327 ODH524326:ODH524327 OND524326:OND524327 OWZ524326:OWZ524327 PGV524326:PGV524327 PQR524326:PQR524327 QAN524326:QAN524327 QKJ524326:QKJ524327 QUF524326:QUF524327 REB524326:REB524327 RNX524326:RNX524327 RXT524326:RXT524327 SHP524326:SHP524327 SRL524326:SRL524327 TBH524326:TBH524327 TLD524326:TLD524327 TUZ524326:TUZ524327 UEV524326:UEV524327 UOR524326:UOR524327 UYN524326:UYN524327 VIJ524326:VIJ524327 VSF524326:VSF524327 WCB524326:WCB524327 WLX524326:WLX524327 WVT524326:WVT524327 H589862:J589863 JH589862:JH589863 TD589862:TD589863 ACZ589862:ACZ589863 AMV589862:AMV589863 AWR589862:AWR589863 BGN589862:BGN589863 BQJ589862:BQJ589863 CAF589862:CAF589863 CKB589862:CKB589863 CTX589862:CTX589863 DDT589862:DDT589863 DNP589862:DNP589863 DXL589862:DXL589863 EHH589862:EHH589863 ERD589862:ERD589863 FAZ589862:FAZ589863 FKV589862:FKV589863 FUR589862:FUR589863 GEN589862:GEN589863 GOJ589862:GOJ589863 GYF589862:GYF589863 HIB589862:HIB589863 HRX589862:HRX589863 IBT589862:IBT589863 ILP589862:ILP589863 IVL589862:IVL589863 JFH589862:JFH589863 JPD589862:JPD589863 JYZ589862:JYZ589863 KIV589862:KIV589863 KSR589862:KSR589863 LCN589862:LCN589863 LMJ589862:LMJ589863 LWF589862:LWF589863 MGB589862:MGB589863 MPX589862:MPX589863 MZT589862:MZT589863 NJP589862:NJP589863 NTL589862:NTL589863 ODH589862:ODH589863 OND589862:OND589863 OWZ589862:OWZ589863 PGV589862:PGV589863 PQR589862:PQR589863 QAN589862:QAN589863 QKJ589862:QKJ589863 QUF589862:QUF589863 REB589862:REB589863 RNX589862:RNX589863 RXT589862:RXT589863 SHP589862:SHP589863 SRL589862:SRL589863 TBH589862:TBH589863 TLD589862:TLD589863 TUZ589862:TUZ589863 UEV589862:UEV589863 UOR589862:UOR589863 UYN589862:UYN589863 VIJ589862:VIJ589863 VSF589862:VSF589863 WCB589862:WCB589863 WLX589862:WLX589863 WVT589862:WVT589863 H655398:J655399 JH655398:JH655399 TD655398:TD655399 ACZ655398:ACZ655399 AMV655398:AMV655399 AWR655398:AWR655399 BGN655398:BGN655399 BQJ655398:BQJ655399 CAF655398:CAF655399 CKB655398:CKB655399 CTX655398:CTX655399 DDT655398:DDT655399 DNP655398:DNP655399 DXL655398:DXL655399 EHH655398:EHH655399 ERD655398:ERD655399 FAZ655398:FAZ655399 FKV655398:FKV655399 FUR655398:FUR655399 GEN655398:GEN655399 GOJ655398:GOJ655399 GYF655398:GYF655399 HIB655398:HIB655399 HRX655398:HRX655399 IBT655398:IBT655399 ILP655398:ILP655399 IVL655398:IVL655399 JFH655398:JFH655399 JPD655398:JPD655399 JYZ655398:JYZ655399 KIV655398:KIV655399 KSR655398:KSR655399 LCN655398:LCN655399 LMJ655398:LMJ655399 LWF655398:LWF655399 MGB655398:MGB655399 MPX655398:MPX655399 MZT655398:MZT655399 NJP655398:NJP655399 NTL655398:NTL655399 ODH655398:ODH655399 OND655398:OND655399 OWZ655398:OWZ655399 PGV655398:PGV655399 PQR655398:PQR655399 QAN655398:QAN655399 QKJ655398:QKJ655399 QUF655398:QUF655399 REB655398:REB655399 RNX655398:RNX655399 RXT655398:RXT655399 SHP655398:SHP655399 SRL655398:SRL655399 TBH655398:TBH655399 TLD655398:TLD655399 TUZ655398:TUZ655399 UEV655398:UEV655399 UOR655398:UOR655399 UYN655398:UYN655399 VIJ655398:VIJ655399 VSF655398:VSF655399 WCB655398:WCB655399 WLX655398:WLX655399 WVT655398:WVT655399 H720934:J720935 JH720934:JH720935 TD720934:TD720935 ACZ720934:ACZ720935 AMV720934:AMV720935 AWR720934:AWR720935 BGN720934:BGN720935 BQJ720934:BQJ720935 CAF720934:CAF720935 CKB720934:CKB720935 CTX720934:CTX720935 DDT720934:DDT720935 DNP720934:DNP720935 DXL720934:DXL720935 EHH720934:EHH720935 ERD720934:ERD720935 FAZ720934:FAZ720935 FKV720934:FKV720935 FUR720934:FUR720935 GEN720934:GEN720935 GOJ720934:GOJ720935 GYF720934:GYF720935 HIB720934:HIB720935 HRX720934:HRX720935 IBT720934:IBT720935 ILP720934:ILP720935 IVL720934:IVL720935 JFH720934:JFH720935 JPD720934:JPD720935 JYZ720934:JYZ720935 KIV720934:KIV720935 KSR720934:KSR720935 LCN720934:LCN720935 LMJ720934:LMJ720935 LWF720934:LWF720935 MGB720934:MGB720935 MPX720934:MPX720935 MZT720934:MZT720935 NJP720934:NJP720935 NTL720934:NTL720935 ODH720934:ODH720935 OND720934:OND720935 OWZ720934:OWZ720935 PGV720934:PGV720935 PQR720934:PQR720935 QAN720934:QAN720935 QKJ720934:QKJ720935 QUF720934:QUF720935 REB720934:REB720935 RNX720934:RNX720935 RXT720934:RXT720935 SHP720934:SHP720935 SRL720934:SRL720935 TBH720934:TBH720935 TLD720934:TLD720935 TUZ720934:TUZ720935 UEV720934:UEV720935 UOR720934:UOR720935 UYN720934:UYN720935 VIJ720934:VIJ720935 VSF720934:VSF720935 WCB720934:WCB720935 WLX720934:WLX720935 WVT720934:WVT720935 H786470:J786471 JH786470:JH786471 TD786470:TD786471 ACZ786470:ACZ786471 AMV786470:AMV786471 AWR786470:AWR786471 BGN786470:BGN786471 BQJ786470:BQJ786471 CAF786470:CAF786471 CKB786470:CKB786471 CTX786470:CTX786471 DDT786470:DDT786471 DNP786470:DNP786471 DXL786470:DXL786471 EHH786470:EHH786471 ERD786470:ERD786471 FAZ786470:FAZ786471 FKV786470:FKV786471 FUR786470:FUR786471 GEN786470:GEN786471 GOJ786470:GOJ786471 GYF786470:GYF786471 HIB786470:HIB786471 HRX786470:HRX786471 IBT786470:IBT786471 ILP786470:ILP786471 IVL786470:IVL786471 JFH786470:JFH786471 JPD786470:JPD786471 JYZ786470:JYZ786471 KIV786470:KIV786471 KSR786470:KSR786471 LCN786470:LCN786471 LMJ786470:LMJ786471 LWF786470:LWF786471 MGB786470:MGB786471 MPX786470:MPX786471 MZT786470:MZT786471 NJP786470:NJP786471 NTL786470:NTL786471 ODH786470:ODH786471 OND786470:OND786471 OWZ786470:OWZ786471 PGV786470:PGV786471 PQR786470:PQR786471 QAN786470:QAN786471 QKJ786470:QKJ786471 QUF786470:QUF786471 REB786470:REB786471 RNX786470:RNX786471 RXT786470:RXT786471 SHP786470:SHP786471 SRL786470:SRL786471 TBH786470:TBH786471 TLD786470:TLD786471 TUZ786470:TUZ786471 UEV786470:UEV786471 UOR786470:UOR786471 UYN786470:UYN786471 VIJ786470:VIJ786471 VSF786470:VSF786471 WCB786470:WCB786471 WLX786470:WLX786471 WVT786470:WVT786471 H852006:J852007 JH852006:JH852007 TD852006:TD852007 ACZ852006:ACZ852007 AMV852006:AMV852007 AWR852006:AWR852007 BGN852006:BGN852007 BQJ852006:BQJ852007 CAF852006:CAF852007 CKB852006:CKB852007 CTX852006:CTX852007 DDT852006:DDT852007 DNP852006:DNP852007 DXL852006:DXL852007 EHH852006:EHH852007 ERD852006:ERD852007 FAZ852006:FAZ852007 FKV852006:FKV852007 FUR852006:FUR852007 GEN852006:GEN852007 GOJ852006:GOJ852007 GYF852006:GYF852007 HIB852006:HIB852007 HRX852006:HRX852007 IBT852006:IBT852007 ILP852006:ILP852007 IVL852006:IVL852007 JFH852006:JFH852007 JPD852006:JPD852007 JYZ852006:JYZ852007 KIV852006:KIV852007 KSR852006:KSR852007 LCN852006:LCN852007 LMJ852006:LMJ852007 LWF852006:LWF852007 MGB852006:MGB852007 MPX852006:MPX852007 MZT852006:MZT852007 NJP852006:NJP852007 NTL852006:NTL852007 ODH852006:ODH852007 OND852006:OND852007 OWZ852006:OWZ852007 PGV852006:PGV852007 PQR852006:PQR852007 QAN852006:QAN852007 QKJ852006:QKJ852007 QUF852006:QUF852007 REB852006:REB852007 RNX852006:RNX852007 RXT852006:RXT852007 SHP852006:SHP852007 SRL852006:SRL852007 TBH852006:TBH852007 TLD852006:TLD852007 TUZ852006:TUZ852007 UEV852006:UEV852007 UOR852006:UOR852007 UYN852006:UYN852007 VIJ852006:VIJ852007 VSF852006:VSF852007 WCB852006:WCB852007 WLX852006:WLX852007 WVT852006:WVT852007 H917542:J917543 JH917542:JH917543 TD917542:TD917543 ACZ917542:ACZ917543 AMV917542:AMV917543 AWR917542:AWR917543 BGN917542:BGN917543 BQJ917542:BQJ917543 CAF917542:CAF917543 CKB917542:CKB917543 CTX917542:CTX917543 DDT917542:DDT917543 DNP917542:DNP917543 DXL917542:DXL917543 EHH917542:EHH917543 ERD917542:ERD917543 FAZ917542:FAZ917543 FKV917542:FKV917543 FUR917542:FUR917543 GEN917542:GEN917543 GOJ917542:GOJ917543 GYF917542:GYF917543 HIB917542:HIB917543 HRX917542:HRX917543 IBT917542:IBT917543 ILP917542:ILP917543 IVL917542:IVL917543 JFH917542:JFH917543 JPD917542:JPD917543 JYZ917542:JYZ917543 KIV917542:KIV917543 KSR917542:KSR917543 LCN917542:LCN917543 LMJ917542:LMJ917543 LWF917542:LWF917543 MGB917542:MGB917543 MPX917542:MPX917543 MZT917542:MZT917543 NJP917542:NJP917543 NTL917542:NTL917543 ODH917542:ODH917543 OND917542:OND917543 OWZ917542:OWZ917543 PGV917542:PGV917543 PQR917542:PQR917543 QAN917542:QAN917543 QKJ917542:QKJ917543 QUF917542:QUF917543 REB917542:REB917543 RNX917542:RNX917543 RXT917542:RXT917543 SHP917542:SHP917543 SRL917542:SRL917543 TBH917542:TBH917543 TLD917542:TLD917543 TUZ917542:TUZ917543 UEV917542:UEV917543 UOR917542:UOR917543 UYN917542:UYN917543 VIJ917542:VIJ917543 VSF917542:VSF917543 WCB917542:WCB917543 WLX917542:WLX917543 WVT917542:WVT917543 H983078:J983079 JH983078:JH983079 TD983078:TD983079 ACZ983078:ACZ983079 AMV983078:AMV983079 AWR983078:AWR983079 BGN983078:BGN983079 BQJ983078:BQJ983079 CAF983078:CAF983079 CKB983078:CKB983079 CTX983078:CTX983079 DDT983078:DDT983079 DNP983078:DNP983079 DXL983078:DXL983079 EHH983078:EHH983079 ERD983078:ERD983079 FAZ983078:FAZ983079 FKV983078:FKV983079 FUR983078:FUR983079 GEN983078:GEN983079 GOJ983078:GOJ983079 GYF983078:GYF983079 HIB983078:HIB983079 HRX983078:HRX983079 IBT983078:IBT983079 ILP983078:ILP983079 IVL983078:IVL983079 JFH983078:JFH983079 JPD983078:JPD983079 JYZ983078:JYZ983079 KIV983078:KIV983079 KSR983078:KSR983079 LCN983078:LCN983079 LMJ983078:LMJ983079 LWF983078:LWF983079 MGB983078:MGB983079 MPX983078:MPX983079 MZT983078:MZT983079 NJP983078:NJP983079 NTL983078:NTL983079 ODH983078:ODH983079 OND983078:OND983079 OWZ983078:OWZ983079 PGV983078:PGV983079 PQR983078:PQR983079 QAN983078:QAN983079 QKJ983078:QKJ983079 QUF983078:QUF983079 REB983078:REB983079 RNX983078:RNX983079 RXT983078:RXT983079 SHP983078:SHP983079 SRL983078:SRL983079 TBH983078:TBH983079 TLD983078:TLD983079 TUZ983078:TUZ983079 UEV983078:UEV983079 UOR983078:UOR983079 UYN983078:UYN983079 VIJ983078:VIJ983079 VSF983078:VSF983079 WCB983078:WCB983079 WLX983078:WLX983079 WVT983078:WVT983079 H30:H31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M65574:O65575 JK65574:JK65575 TG65574:TG65575 ADC65574:ADC65575 AMY65574:AMY65575 AWU65574:AWU65575 BGQ65574:BGQ65575 BQM65574:BQM65575 CAI65574:CAI65575 CKE65574:CKE65575 CUA65574:CUA65575 DDW65574:DDW65575 DNS65574:DNS65575 DXO65574:DXO65575 EHK65574:EHK65575 ERG65574:ERG65575 FBC65574:FBC65575 FKY65574:FKY65575 FUU65574:FUU65575 GEQ65574:GEQ65575 GOM65574:GOM65575 GYI65574:GYI65575 HIE65574:HIE65575 HSA65574:HSA65575 IBW65574:IBW65575 ILS65574:ILS65575 IVO65574:IVO65575 JFK65574:JFK65575 JPG65574:JPG65575 JZC65574:JZC65575 KIY65574:KIY65575 KSU65574:KSU65575 LCQ65574:LCQ65575 LMM65574:LMM65575 LWI65574:LWI65575 MGE65574:MGE65575 MQA65574:MQA65575 MZW65574:MZW65575 NJS65574:NJS65575 NTO65574:NTO65575 ODK65574:ODK65575 ONG65574:ONG65575 OXC65574:OXC65575 PGY65574:PGY65575 PQU65574:PQU65575 QAQ65574:QAQ65575 QKM65574:QKM65575 QUI65574:QUI65575 REE65574:REE65575 ROA65574:ROA65575 RXW65574:RXW65575 SHS65574:SHS65575 SRO65574:SRO65575 TBK65574:TBK65575 TLG65574:TLG65575 TVC65574:TVC65575 UEY65574:UEY65575 UOU65574:UOU65575 UYQ65574:UYQ65575 VIM65574:VIM65575 VSI65574:VSI65575 WCE65574:WCE65575 WMA65574:WMA65575 WVW65574:WVW65575 M131110:O131111 JK131110:JK131111 TG131110:TG131111 ADC131110:ADC131111 AMY131110:AMY131111 AWU131110:AWU131111 BGQ131110:BGQ131111 BQM131110:BQM131111 CAI131110:CAI131111 CKE131110:CKE131111 CUA131110:CUA131111 DDW131110:DDW131111 DNS131110:DNS131111 DXO131110:DXO131111 EHK131110:EHK131111 ERG131110:ERG131111 FBC131110:FBC131111 FKY131110:FKY131111 FUU131110:FUU131111 GEQ131110:GEQ131111 GOM131110:GOM131111 GYI131110:GYI131111 HIE131110:HIE131111 HSA131110:HSA131111 IBW131110:IBW131111 ILS131110:ILS131111 IVO131110:IVO131111 JFK131110:JFK131111 JPG131110:JPG131111 JZC131110:JZC131111 KIY131110:KIY131111 KSU131110:KSU131111 LCQ131110:LCQ131111 LMM131110:LMM131111 LWI131110:LWI131111 MGE131110:MGE131111 MQA131110:MQA131111 MZW131110:MZW131111 NJS131110:NJS131111 NTO131110:NTO131111 ODK131110:ODK131111 ONG131110:ONG131111 OXC131110:OXC131111 PGY131110:PGY131111 PQU131110:PQU131111 QAQ131110:QAQ131111 QKM131110:QKM131111 QUI131110:QUI131111 REE131110:REE131111 ROA131110:ROA131111 RXW131110:RXW131111 SHS131110:SHS131111 SRO131110:SRO131111 TBK131110:TBK131111 TLG131110:TLG131111 TVC131110:TVC131111 UEY131110:UEY131111 UOU131110:UOU131111 UYQ131110:UYQ131111 VIM131110:VIM131111 VSI131110:VSI131111 WCE131110:WCE131111 WMA131110:WMA131111 WVW131110:WVW131111 M196646:O196647 JK196646:JK196647 TG196646:TG196647 ADC196646:ADC196647 AMY196646:AMY196647 AWU196646:AWU196647 BGQ196646:BGQ196647 BQM196646:BQM196647 CAI196646:CAI196647 CKE196646:CKE196647 CUA196646:CUA196647 DDW196646:DDW196647 DNS196646:DNS196647 DXO196646:DXO196647 EHK196646:EHK196647 ERG196646:ERG196647 FBC196646:FBC196647 FKY196646:FKY196647 FUU196646:FUU196647 GEQ196646:GEQ196647 GOM196646:GOM196647 GYI196646:GYI196647 HIE196646:HIE196647 HSA196646:HSA196647 IBW196646:IBW196647 ILS196646:ILS196647 IVO196646:IVO196647 JFK196646:JFK196647 JPG196646:JPG196647 JZC196646:JZC196647 KIY196646:KIY196647 KSU196646:KSU196647 LCQ196646:LCQ196647 LMM196646:LMM196647 LWI196646:LWI196647 MGE196646:MGE196647 MQA196646:MQA196647 MZW196646:MZW196647 NJS196646:NJS196647 NTO196646:NTO196647 ODK196646:ODK196647 ONG196646:ONG196647 OXC196646:OXC196647 PGY196646:PGY196647 PQU196646:PQU196647 QAQ196646:QAQ196647 QKM196646:QKM196647 QUI196646:QUI196647 REE196646:REE196647 ROA196646:ROA196647 RXW196646:RXW196647 SHS196646:SHS196647 SRO196646:SRO196647 TBK196646:TBK196647 TLG196646:TLG196647 TVC196646:TVC196647 UEY196646:UEY196647 UOU196646:UOU196647 UYQ196646:UYQ196647 VIM196646:VIM196647 VSI196646:VSI196647 WCE196646:WCE196647 WMA196646:WMA196647 WVW196646:WVW196647 M262182:O262183 JK262182:JK262183 TG262182:TG262183 ADC262182:ADC262183 AMY262182:AMY262183 AWU262182:AWU262183 BGQ262182:BGQ262183 BQM262182:BQM262183 CAI262182:CAI262183 CKE262182:CKE262183 CUA262182:CUA262183 DDW262182:DDW262183 DNS262182:DNS262183 DXO262182:DXO262183 EHK262182:EHK262183 ERG262182:ERG262183 FBC262182:FBC262183 FKY262182:FKY262183 FUU262182:FUU262183 GEQ262182:GEQ262183 GOM262182:GOM262183 GYI262182:GYI262183 HIE262182:HIE262183 HSA262182:HSA262183 IBW262182:IBW262183 ILS262182:ILS262183 IVO262182:IVO262183 JFK262182:JFK262183 JPG262182:JPG262183 JZC262182:JZC262183 KIY262182:KIY262183 KSU262182:KSU262183 LCQ262182:LCQ262183 LMM262182:LMM262183 LWI262182:LWI262183 MGE262182:MGE262183 MQA262182:MQA262183 MZW262182:MZW262183 NJS262182:NJS262183 NTO262182:NTO262183 ODK262182:ODK262183 ONG262182:ONG262183 OXC262182:OXC262183 PGY262182:PGY262183 PQU262182:PQU262183 QAQ262182:QAQ262183 QKM262182:QKM262183 QUI262182:QUI262183 REE262182:REE262183 ROA262182:ROA262183 RXW262182:RXW262183 SHS262182:SHS262183 SRO262182:SRO262183 TBK262182:TBK262183 TLG262182:TLG262183 TVC262182:TVC262183 UEY262182:UEY262183 UOU262182:UOU262183 UYQ262182:UYQ262183 VIM262182:VIM262183 VSI262182:VSI262183 WCE262182:WCE262183 WMA262182:WMA262183 WVW262182:WVW262183 M327718:O327719 JK327718:JK327719 TG327718:TG327719 ADC327718:ADC327719 AMY327718:AMY327719 AWU327718:AWU327719 BGQ327718:BGQ327719 BQM327718:BQM327719 CAI327718:CAI327719 CKE327718:CKE327719 CUA327718:CUA327719 DDW327718:DDW327719 DNS327718:DNS327719 DXO327718:DXO327719 EHK327718:EHK327719 ERG327718:ERG327719 FBC327718:FBC327719 FKY327718:FKY327719 FUU327718:FUU327719 GEQ327718:GEQ327719 GOM327718:GOM327719 GYI327718:GYI327719 HIE327718:HIE327719 HSA327718:HSA327719 IBW327718:IBW327719 ILS327718:ILS327719 IVO327718:IVO327719 JFK327718:JFK327719 JPG327718:JPG327719 JZC327718:JZC327719 KIY327718:KIY327719 KSU327718:KSU327719 LCQ327718:LCQ327719 LMM327718:LMM327719 LWI327718:LWI327719 MGE327718:MGE327719 MQA327718:MQA327719 MZW327718:MZW327719 NJS327718:NJS327719 NTO327718:NTO327719 ODK327718:ODK327719 ONG327718:ONG327719 OXC327718:OXC327719 PGY327718:PGY327719 PQU327718:PQU327719 QAQ327718:QAQ327719 QKM327718:QKM327719 QUI327718:QUI327719 REE327718:REE327719 ROA327718:ROA327719 RXW327718:RXW327719 SHS327718:SHS327719 SRO327718:SRO327719 TBK327718:TBK327719 TLG327718:TLG327719 TVC327718:TVC327719 UEY327718:UEY327719 UOU327718:UOU327719 UYQ327718:UYQ327719 VIM327718:VIM327719 VSI327718:VSI327719 WCE327718:WCE327719 WMA327718:WMA327719 WVW327718:WVW327719 M393254:O393255 JK393254:JK393255 TG393254:TG393255 ADC393254:ADC393255 AMY393254:AMY393255 AWU393254:AWU393255 BGQ393254:BGQ393255 BQM393254:BQM393255 CAI393254:CAI393255 CKE393254:CKE393255 CUA393254:CUA393255 DDW393254:DDW393255 DNS393254:DNS393255 DXO393254:DXO393255 EHK393254:EHK393255 ERG393254:ERG393255 FBC393254:FBC393255 FKY393254:FKY393255 FUU393254:FUU393255 GEQ393254:GEQ393255 GOM393254:GOM393255 GYI393254:GYI393255 HIE393254:HIE393255 HSA393254:HSA393255 IBW393254:IBW393255 ILS393254:ILS393255 IVO393254:IVO393255 JFK393254:JFK393255 JPG393254:JPG393255 JZC393254:JZC393255 KIY393254:KIY393255 KSU393254:KSU393255 LCQ393254:LCQ393255 LMM393254:LMM393255 LWI393254:LWI393255 MGE393254:MGE393255 MQA393254:MQA393255 MZW393254:MZW393255 NJS393254:NJS393255 NTO393254:NTO393255 ODK393254:ODK393255 ONG393254:ONG393255 OXC393254:OXC393255 PGY393254:PGY393255 PQU393254:PQU393255 QAQ393254:QAQ393255 QKM393254:QKM393255 QUI393254:QUI393255 REE393254:REE393255 ROA393254:ROA393255 RXW393254:RXW393255 SHS393254:SHS393255 SRO393254:SRO393255 TBK393254:TBK393255 TLG393254:TLG393255 TVC393254:TVC393255 UEY393254:UEY393255 UOU393254:UOU393255 UYQ393254:UYQ393255 VIM393254:VIM393255 VSI393254:VSI393255 WCE393254:WCE393255 WMA393254:WMA393255 WVW393254:WVW393255 M458790:O458791 JK458790:JK458791 TG458790:TG458791 ADC458790:ADC458791 AMY458790:AMY458791 AWU458790:AWU458791 BGQ458790:BGQ458791 BQM458790:BQM458791 CAI458790:CAI458791 CKE458790:CKE458791 CUA458790:CUA458791 DDW458790:DDW458791 DNS458790:DNS458791 DXO458790:DXO458791 EHK458790:EHK458791 ERG458790:ERG458791 FBC458790:FBC458791 FKY458790:FKY458791 FUU458790:FUU458791 GEQ458790:GEQ458791 GOM458790:GOM458791 GYI458790:GYI458791 HIE458790:HIE458791 HSA458790:HSA458791 IBW458790:IBW458791 ILS458790:ILS458791 IVO458790:IVO458791 JFK458790:JFK458791 JPG458790:JPG458791 JZC458790:JZC458791 KIY458790:KIY458791 KSU458790:KSU458791 LCQ458790:LCQ458791 LMM458790:LMM458791 LWI458790:LWI458791 MGE458790:MGE458791 MQA458790:MQA458791 MZW458790:MZW458791 NJS458790:NJS458791 NTO458790:NTO458791 ODK458790:ODK458791 ONG458790:ONG458791 OXC458790:OXC458791 PGY458790:PGY458791 PQU458790:PQU458791 QAQ458790:QAQ458791 QKM458790:QKM458791 QUI458790:QUI458791 REE458790:REE458791 ROA458790:ROA458791 RXW458790:RXW458791 SHS458790:SHS458791 SRO458790:SRO458791 TBK458790:TBK458791 TLG458790:TLG458791 TVC458790:TVC458791 UEY458790:UEY458791 UOU458790:UOU458791 UYQ458790:UYQ458791 VIM458790:VIM458791 VSI458790:VSI458791 WCE458790:WCE458791 WMA458790:WMA458791 WVW458790:WVW458791 M524326:O524327 JK524326:JK524327 TG524326:TG524327 ADC524326:ADC524327 AMY524326:AMY524327 AWU524326:AWU524327 BGQ524326:BGQ524327 BQM524326:BQM524327 CAI524326:CAI524327 CKE524326:CKE524327 CUA524326:CUA524327 DDW524326:DDW524327 DNS524326:DNS524327 DXO524326:DXO524327 EHK524326:EHK524327 ERG524326:ERG524327 FBC524326:FBC524327 FKY524326:FKY524327 FUU524326:FUU524327 GEQ524326:GEQ524327 GOM524326:GOM524327 GYI524326:GYI524327 HIE524326:HIE524327 HSA524326:HSA524327 IBW524326:IBW524327 ILS524326:ILS524327 IVO524326:IVO524327 JFK524326:JFK524327 JPG524326:JPG524327 JZC524326:JZC524327 KIY524326:KIY524327 KSU524326:KSU524327 LCQ524326:LCQ524327 LMM524326:LMM524327 LWI524326:LWI524327 MGE524326:MGE524327 MQA524326:MQA524327 MZW524326:MZW524327 NJS524326:NJS524327 NTO524326:NTO524327 ODK524326:ODK524327 ONG524326:ONG524327 OXC524326:OXC524327 PGY524326:PGY524327 PQU524326:PQU524327 QAQ524326:QAQ524327 QKM524326:QKM524327 QUI524326:QUI524327 REE524326:REE524327 ROA524326:ROA524327 RXW524326:RXW524327 SHS524326:SHS524327 SRO524326:SRO524327 TBK524326:TBK524327 TLG524326:TLG524327 TVC524326:TVC524327 UEY524326:UEY524327 UOU524326:UOU524327 UYQ524326:UYQ524327 VIM524326:VIM524327 VSI524326:VSI524327 WCE524326:WCE524327 WMA524326:WMA524327 WVW524326:WVW524327 M589862:O589863 JK589862:JK589863 TG589862:TG589863 ADC589862:ADC589863 AMY589862:AMY589863 AWU589862:AWU589863 BGQ589862:BGQ589863 BQM589862:BQM589863 CAI589862:CAI589863 CKE589862:CKE589863 CUA589862:CUA589863 DDW589862:DDW589863 DNS589862:DNS589863 DXO589862:DXO589863 EHK589862:EHK589863 ERG589862:ERG589863 FBC589862:FBC589863 FKY589862:FKY589863 FUU589862:FUU589863 GEQ589862:GEQ589863 GOM589862:GOM589863 GYI589862:GYI589863 HIE589862:HIE589863 HSA589862:HSA589863 IBW589862:IBW589863 ILS589862:ILS589863 IVO589862:IVO589863 JFK589862:JFK589863 JPG589862:JPG589863 JZC589862:JZC589863 KIY589862:KIY589863 KSU589862:KSU589863 LCQ589862:LCQ589863 LMM589862:LMM589863 LWI589862:LWI589863 MGE589862:MGE589863 MQA589862:MQA589863 MZW589862:MZW589863 NJS589862:NJS589863 NTO589862:NTO589863 ODK589862:ODK589863 ONG589862:ONG589863 OXC589862:OXC589863 PGY589862:PGY589863 PQU589862:PQU589863 QAQ589862:QAQ589863 QKM589862:QKM589863 QUI589862:QUI589863 REE589862:REE589863 ROA589862:ROA589863 RXW589862:RXW589863 SHS589862:SHS589863 SRO589862:SRO589863 TBK589862:TBK589863 TLG589862:TLG589863 TVC589862:TVC589863 UEY589862:UEY589863 UOU589862:UOU589863 UYQ589862:UYQ589863 VIM589862:VIM589863 VSI589862:VSI589863 WCE589862:WCE589863 WMA589862:WMA589863 WVW589862:WVW589863 M655398:O655399 JK655398:JK655399 TG655398:TG655399 ADC655398:ADC655399 AMY655398:AMY655399 AWU655398:AWU655399 BGQ655398:BGQ655399 BQM655398:BQM655399 CAI655398:CAI655399 CKE655398:CKE655399 CUA655398:CUA655399 DDW655398:DDW655399 DNS655398:DNS655399 DXO655398:DXO655399 EHK655398:EHK655399 ERG655398:ERG655399 FBC655398:FBC655399 FKY655398:FKY655399 FUU655398:FUU655399 GEQ655398:GEQ655399 GOM655398:GOM655399 GYI655398:GYI655399 HIE655398:HIE655399 HSA655398:HSA655399 IBW655398:IBW655399 ILS655398:ILS655399 IVO655398:IVO655399 JFK655398:JFK655399 JPG655398:JPG655399 JZC655398:JZC655399 KIY655398:KIY655399 KSU655398:KSU655399 LCQ655398:LCQ655399 LMM655398:LMM655399 LWI655398:LWI655399 MGE655398:MGE655399 MQA655398:MQA655399 MZW655398:MZW655399 NJS655398:NJS655399 NTO655398:NTO655399 ODK655398:ODK655399 ONG655398:ONG655399 OXC655398:OXC655399 PGY655398:PGY655399 PQU655398:PQU655399 QAQ655398:QAQ655399 QKM655398:QKM655399 QUI655398:QUI655399 REE655398:REE655399 ROA655398:ROA655399 RXW655398:RXW655399 SHS655398:SHS655399 SRO655398:SRO655399 TBK655398:TBK655399 TLG655398:TLG655399 TVC655398:TVC655399 UEY655398:UEY655399 UOU655398:UOU655399 UYQ655398:UYQ655399 VIM655398:VIM655399 VSI655398:VSI655399 WCE655398:WCE655399 WMA655398:WMA655399 WVW655398:WVW655399 M720934:O720935 JK720934:JK720935 TG720934:TG720935 ADC720934:ADC720935 AMY720934:AMY720935 AWU720934:AWU720935 BGQ720934:BGQ720935 BQM720934:BQM720935 CAI720934:CAI720935 CKE720934:CKE720935 CUA720934:CUA720935 DDW720934:DDW720935 DNS720934:DNS720935 DXO720934:DXO720935 EHK720934:EHK720935 ERG720934:ERG720935 FBC720934:FBC720935 FKY720934:FKY720935 FUU720934:FUU720935 GEQ720934:GEQ720935 GOM720934:GOM720935 GYI720934:GYI720935 HIE720934:HIE720935 HSA720934:HSA720935 IBW720934:IBW720935 ILS720934:ILS720935 IVO720934:IVO720935 JFK720934:JFK720935 JPG720934:JPG720935 JZC720934:JZC720935 KIY720934:KIY720935 KSU720934:KSU720935 LCQ720934:LCQ720935 LMM720934:LMM720935 LWI720934:LWI720935 MGE720934:MGE720935 MQA720934:MQA720935 MZW720934:MZW720935 NJS720934:NJS720935 NTO720934:NTO720935 ODK720934:ODK720935 ONG720934:ONG720935 OXC720934:OXC720935 PGY720934:PGY720935 PQU720934:PQU720935 QAQ720934:QAQ720935 QKM720934:QKM720935 QUI720934:QUI720935 REE720934:REE720935 ROA720934:ROA720935 RXW720934:RXW720935 SHS720934:SHS720935 SRO720934:SRO720935 TBK720934:TBK720935 TLG720934:TLG720935 TVC720934:TVC720935 UEY720934:UEY720935 UOU720934:UOU720935 UYQ720934:UYQ720935 VIM720934:VIM720935 VSI720934:VSI720935 WCE720934:WCE720935 WMA720934:WMA720935 WVW720934:WVW720935 M786470:O786471 JK786470:JK786471 TG786470:TG786471 ADC786470:ADC786471 AMY786470:AMY786471 AWU786470:AWU786471 BGQ786470:BGQ786471 BQM786470:BQM786471 CAI786470:CAI786471 CKE786470:CKE786471 CUA786470:CUA786471 DDW786470:DDW786471 DNS786470:DNS786471 DXO786470:DXO786471 EHK786470:EHK786471 ERG786470:ERG786471 FBC786470:FBC786471 FKY786470:FKY786471 FUU786470:FUU786471 GEQ786470:GEQ786471 GOM786470:GOM786471 GYI786470:GYI786471 HIE786470:HIE786471 HSA786470:HSA786471 IBW786470:IBW786471 ILS786470:ILS786471 IVO786470:IVO786471 JFK786470:JFK786471 JPG786470:JPG786471 JZC786470:JZC786471 KIY786470:KIY786471 KSU786470:KSU786471 LCQ786470:LCQ786471 LMM786470:LMM786471 LWI786470:LWI786471 MGE786470:MGE786471 MQA786470:MQA786471 MZW786470:MZW786471 NJS786470:NJS786471 NTO786470:NTO786471 ODK786470:ODK786471 ONG786470:ONG786471 OXC786470:OXC786471 PGY786470:PGY786471 PQU786470:PQU786471 QAQ786470:QAQ786471 QKM786470:QKM786471 QUI786470:QUI786471 REE786470:REE786471 ROA786470:ROA786471 RXW786470:RXW786471 SHS786470:SHS786471 SRO786470:SRO786471 TBK786470:TBK786471 TLG786470:TLG786471 TVC786470:TVC786471 UEY786470:UEY786471 UOU786470:UOU786471 UYQ786470:UYQ786471 VIM786470:VIM786471 VSI786470:VSI786471 WCE786470:WCE786471 WMA786470:WMA786471 WVW786470:WVW786471 M852006:O852007 JK852006:JK852007 TG852006:TG852007 ADC852006:ADC852007 AMY852006:AMY852007 AWU852006:AWU852007 BGQ852006:BGQ852007 BQM852006:BQM852007 CAI852006:CAI852007 CKE852006:CKE852007 CUA852006:CUA852007 DDW852006:DDW852007 DNS852006:DNS852007 DXO852006:DXO852007 EHK852006:EHK852007 ERG852006:ERG852007 FBC852006:FBC852007 FKY852006:FKY852007 FUU852006:FUU852007 GEQ852006:GEQ852007 GOM852006:GOM852007 GYI852006:GYI852007 HIE852006:HIE852007 HSA852006:HSA852007 IBW852006:IBW852007 ILS852006:ILS852007 IVO852006:IVO852007 JFK852006:JFK852007 JPG852006:JPG852007 JZC852006:JZC852007 KIY852006:KIY852007 KSU852006:KSU852007 LCQ852006:LCQ852007 LMM852006:LMM852007 LWI852006:LWI852007 MGE852006:MGE852007 MQA852006:MQA852007 MZW852006:MZW852007 NJS852006:NJS852007 NTO852006:NTO852007 ODK852006:ODK852007 ONG852006:ONG852007 OXC852006:OXC852007 PGY852006:PGY852007 PQU852006:PQU852007 QAQ852006:QAQ852007 QKM852006:QKM852007 QUI852006:QUI852007 REE852006:REE852007 ROA852006:ROA852007 RXW852006:RXW852007 SHS852006:SHS852007 SRO852006:SRO852007 TBK852006:TBK852007 TLG852006:TLG852007 TVC852006:TVC852007 UEY852006:UEY852007 UOU852006:UOU852007 UYQ852006:UYQ852007 VIM852006:VIM852007 VSI852006:VSI852007 WCE852006:WCE852007 WMA852006:WMA852007 WVW852006:WVW852007 M917542:O917543 JK917542:JK917543 TG917542:TG917543 ADC917542:ADC917543 AMY917542:AMY917543 AWU917542:AWU917543 BGQ917542:BGQ917543 BQM917542:BQM917543 CAI917542:CAI917543 CKE917542:CKE917543 CUA917542:CUA917543 DDW917542:DDW917543 DNS917542:DNS917543 DXO917542:DXO917543 EHK917542:EHK917543 ERG917542:ERG917543 FBC917542:FBC917543 FKY917542:FKY917543 FUU917542:FUU917543 GEQ917542:GEQ917543 GOM917542:GOM917543 GYI917542:GYI917543 HIE917542:HIE917543 HSA917542:HSA917543 IBW917542:IBW917543 ILS917542:ILS917543 IVO917542:IVO917543 JFK917542:JFK917543 JPG917542:JPG917543 JZC917542:JZC917543 KIY917542:KIY917543 KSU917542:KSU917543 LCQ917542:LCQ917543 LMM917542:LMM917543 LWI917542:LWI917543 MGE917542:MGE917543 MQA917542:MQA917543 MZW917542:MZW917543 NJS917542:NJS917543 NTO917542:NTO917543 ODK917542:ODK917543 ONG917542:ONG917543 OXC917542:OXC917543 PGY917542:PGY917543 PQU917542:PQU917543 QAQ917542:QAQ917543 QKM917542:QKM917543 QUI917542:QUI917543 REE917542:REE917543 ROA917542:ROA917543 RXW917542:RXW917543 SHS917542:SHS917543 SRO917542:SRO917543 TBK917542:TBK917543 TLG917542:TLG917543 TVC917542:TVC917543 UEY917542:UEY917543 UOU917542:UOU917543 UYQ917542:UYQ917543 VIM917542:VIM917543 VSI917542:VSI917543 WCE917542:WCE917543 WMA917542:WMA917543 WVW917542:WVW917543 M983078:O983079 JK983078:JK983079 TG983078:TG983079 ADC983078:ADC983079 AMY983078:AMY983079 AWU983078:AWU983079 BGQ983078:BGQ983079 BQM983078:BQM983079 CAI983078:CAI983079 CKE983078:CKE983079 CUA983078:CUA983079 DDW983078:DDW983079 DNS983078:DNS983079 DXO983078:DXO983079 EHK983078:EHK983079 ERG983078:ERG983079 FBC983078:FBC983079 FKY983078:FKY983079 FUU983078:FUU983079 GEQ983078:GEQ983079 GOM983078:GOM983079 GYI983078:GYI983079 HIE983078:HIE983079 HSA983078:HSA983079 IBW983078:IBW983079 ILS983078:ILS983079 IVO983078:IVO983079 JFK983078:JFK983079 JPG983078:JPG983079 JZC983078:JZC983079 KIY983078:KIY983079 KSU983078:KSU983079 LCQ983078:LCQ983079 LMM983078:LMM983079 LWI983078:LWI983079 MGE983078:MGE983079 MQA983078:MQA983079 MZW983078:MZW983079 NJS983078:NJS983079 NTO983078:NTO983079 ODK983078:ODK983079 ONG983078:ONG983079 OXC983078:OXC983079 PGY983078:PGY983079 PQU983078:PQU983079 QAQ983078:QAQ983079 QKM983078:QKM983079 QUI983078:QUI983079 REE983078:REE983079 ROA983078:ROA983079 RXW983078:RXW983079 SHS983078:SHS983079 SRO983078:SRO983079 TBK983078:TBK983079 TLG983078:TLG983079 TVC983078:TVC983079 UEY983078:UEY983079 UOU983078:UOU983079 UYQ983078:UYQ983079 VIM983078:VIM983079 VSI983078:VSI983079 WCE983078:WCE983079 WMA983078:WMA983079 WVW983078:WVW983079 F65620 JF65620 TB65620 ACX65620 AMT65620 AWP65620 BGL65620 BQH65620 CAD65620 CJZ65620 CTV65620 DDR65620 DNN65620 DXJ65620 EHF65620 ERB65620 FAX65620 FKT65620 FUP65620 GEL65620 GOH65620 GYD65620 HHZ65620 HRV65620 IBR65620 ILN65620 IVJ65620 JFF65620 JPB65620 JYX65620 KIT65620 KSP65620 LCL65620 LMH65620 LWD65620 MFZ65620 MPV65620 MZR65620 NJN65620 NTJ65620 ODF65620 ONB65620 OWX65620 PGT65620 PQP65620 QAL65620 QKH65620 QUD65620 RDZ65620 RNV65620 RXR65620 SHN65620 SRJ65620 TBF65620 TLB65620 TUX65620 UET65620 UOP65620 UYL65620 VIH65620 VSD65620 WBZ65620 WLV65620 WVR65620 F131156 JF131156 TB131156 ACX131156 AMT131156 AWP131156 BGL131156 BQH131156 CAD131156 CJZ131156 CTV131156 DDR131156 DNN131156 DXJ131156 EHF131156 ERB131156 FAX131156 FKT131156 FUP131156 GEL131156 GOH131156 GYD131156 HHZ131156 HRV131156 IBR131156 ILN131156 IVJ131156 JFF131156 JPB131156 JYX131156 KIT131156 KSP131156 LCL131156 LMH131156 LWD131156 MFZ131156 MPV131156 MZR131156 NJN131156 NTJ131156 ODF131156 ONB131156 OWX131156 PGT131156 PQP131156 QAL131156 QKH131156 QUD131156 RDZ131156 RNV131156 RXR131156 SHN131156 SRJ131156 TBF131156 TLB131156 TUX131156 UET131156 UOP131156 UYL131156 VIH131156 VSD131156 WBZ131156 WLV131156 WVR131156 F196692 JF196692 TB196692 ACX196692 AMT196692 AWP196692 BGL196692 BQH196692 CAD196692 CJZ196692 CTV196692 DDR196692 DNN196692 DXJ196692 EHF196692 ERB196692 FAX196692 FKT196692 FUP196692 GEL196692 GOH196692 GYD196692 HHZ196692 HRV196692 IBR196692 ILN196692 IVJ196692 JFF196692 JPB196692 JYX196692 KIT196692 KSP196692 LCL196692 LMH196692 LWD196692 MFZ196692 MPV196692 MZR196692 NJN196692 NTJ196692 ODF196692 ONB196692 OWX196692 PGT196692 PQP196692 QAL196692 QKH196692 QUD196692 RDZ196692 RNV196692 RXR196692 SHN196692 SRJ196692 TBF196692 TLB196692 TUX196692 UET196692 UOP196692 UYL196692 VIH196692 VSD196692 WBZ196692 WLV196692 WVR196692 F262228 JF262228 TB262228 ACX262228 AMT262228 AWP262228 BGL262228 BQH262228 CAD262228 CJZ262228 CTV262228 DDR262228 DNN262228 DXJ262228 EHF262228 ERB262228 FAX262228 FKT262228 FUP262228 GEL262228 GOH262228 GYD262228 HHZ262228 HRV262228 IBR262228 ILN262228 IVJ262228 JFF262228 JPB262228 JYX262228 KIT262228 KSP262228 LCL262228 LMH262228 LWD262228 MFZ262228 MPV262228 MZR262228 NJN262228 NTJ262228 ODF262228 ONB262228 OWX262228 PGT262228 PQP262228 QAL262228 QKH262228 QUD262228 RDZ262228 RNV262228 RXR262228 SHN262228 SRJ262228 TBF262228 TLB262228 TUX262228 UET262228 UOP262228 UYL262228 VIH262228 VSD262228 WBZ262228 WLV262228 WVR262228 F327764 JF327764 TB327764 ACX327764 AMT327764 AWP327764 BGL327764 BQH327764 CAD327764 CJZ327764 CTV327764 DDR327764 DNN327764 DXJ327764 EHF327764 ERB327764 FAX327764 FKT327764 FUP327764 GEL327764 GOH327764 GYD327764 HHZ327764 HRV327764 IBR327764 ILN327764 IVJ327764 JFF327764 JPB327764 JYX327764 KIT327764 KSP327764 LCL327764 LMH327764 LWD327764 MFZ327764 MPV327764 MZR327764 NJN327764 NTJ327764 ODF327764 ONB327764 OWX327764 PGT327764 PQP327764 QAL327764 QKH327764 QUD327764 RDZ327764 RNV327764 RXR327764 SHN327764 SRJ327764 TBF327764 TLB327764 TUX327764 UET327764 UOP327764 UYL327764 VIH327764 VSD327764 WBZ327764 WLV327764 WVR327764 F393300 JF393300 TB393300 ACX393300 AMT393300 AWP393300 BGL393300 BQH393300 CAD393300 CJZ393300 CTV393300 DDR393300 DNN393300 DXJ393300 EHF393300 ERB393300 FAX393300 FKT393300 FUP393300 GEL393300 GOH393300 GYD393300 HHZ393300 HRV393300 IBR393300 ILN393300 IVJ393300 JFF393300 JPB393300 JYX393300 KIT393300 KSP393300 LCL393300 LMH393300 LWD393300 MFZ393300 MPV393300 MZR393300 NJN393300 NTJ393300 ODF393300 ONB393300 OWX393300 PGT393300 PQP393300 QAL393300 QKH393300 QUD393300 RDZ393300 RNV393300 RXR393300 SHN393300 SRJ393300 TBF393300 TLB393300 TUX393300 UET393300 UOP393300 UYL393300 VIH393300 VSD393300 WBZ393300 WLV393300 WVR393300 F458836 JF458836 TB458836 ACX458836 AMT458836 AWP458836 BGL458836 BQH458836 CAD458836 CJZ458836 CTV458836 DDR458836 DNN458836 DXJ458836 EHF458836 ERB458836 FAX458836 FKT458836 FUP458836 GEL458836 GOH458836 GYD458836 HHZ458836 HRV458836 IBR458836 ILN458836 IVJ458836 JFF458836 JPB458836 JYX458836 KIT458836 KSP458836 LCL458836 LMH458836 LWD458836 MFZ458836 MPV458836 MZR458836 NJN458836 NTJ458836 ODF458836 ONB458836 OWX458836 PGT458836 PQP458836 QAL458836 QKH458836 QUD458836 RDZ458836 RNV458836 RXR458836 SHN458836 SRJ458836 TBF458836 TLB458836 TUX458836 UET458836 UOP458836 UYL458836 VIH458836 VSD458836 WBZ458836 WLV458836 WVR458836 F524372 JF524372 TB524372 ACX524372 AMT524372 AWP524372 BGL524372 BQH524372 CAD524372 CJZ524372 CTV524372 DDR524372 DNN524372 DXJ524372 EHF524372 ERB524372 FAX524372 FKT524372 FUP524372 GEL524372 GOH524372 GYD524372 HHZ524372 HRV524372 IBR524372 ILN524372 IVJ524372 JFF524372 JPB524372 JYX524372 KIT524372 KSP524372 LCL524372 LMH524372 LWD524372 MFZ524372 MPV524372 MZR524372 NJN524372 NTJ524372 ODF524372 ONB524372 OWX524372 PGT524372 PQP524372 QAL524372 QKH524372 QUD524372 RDZ524372 RNV524372 RXR524372 SHN524372 SRJ524372 TBF524372 TLB524372 TUX524372 UET524372 UOP524372 UYL524372 VIH524372 VSD524372 WBZ524372 WLV524372 WVR524372 F589908 JF589908 TB589908 ACX589908 AMT589908 AWP589908 BGL589908 BQH589908 CAD589908 CJZ589908 CTV589908 DDR589908 DNN589908 DXJ589908 EHF589908 ERB589908 FAX589908 FKT589908 FUP589908 GEL589908 GOH589908 GYD589908 HHZ589908 HRV589908 IBR589908 ILN589908 IVJ589908 JFF589908 JPB589908 JYX589908 KIT589908 KSP589908 LCL589908 LMH589908 LWD589908 MFZ589908 MPV589908 MZR589908 NJN589908 NTJ589908 ODF589908 ONB589908 OWX589908 PGT589908 PQP589908 QAL589908 QKH589908 QUD589908 RDZ589908 RNV589908 RXR589908 SHN589908 SRJ589908 TBF589908 TLB589908 TUX589908 UET589908 UOP589908 UYL589908 VIH589908 VSD589908 WBZ589908 WLV589908 WVR589908 F655444 JF655444 TB655444 ACX655444 AMT655444 AWP655444 BGL655444 BQH655444 CAD655444 CJZ655444 CTV655444 DDR655444 DNN655444 DXJ655444 EHF655444 ERB655444 FAX655444 FKT655444 FUP655444 GEL655444 GOH655444 GYD655444 HHZ655444 HRV655444 IBR655444 ILN655444 IVJ655444 JFF655444 JPB655444 JYX655444 KIT655444 KSP655444 LCL655444 LMH655444 LWD655444 MFZ655444 MPV655444 MZR655444 NJN655444 NTJ655444 ODF655444 ONB655444 OWX655444 PGT655444 PQP655444 QAL655444 QKH655444 QUD655444 RDZ655444 RNV655444 RXR655444 SHN655444 SRJ655444 TBF655444 TLB655444 TUX655444 UET655444 UOP655444 UYL655444 VIH655444 VSD655444 WBZ655444 WLV655444 WVR655444 F720980 JF720980 TB720980 ACX720980 AMT720980 AWP720980 BGL720980 BQH720980 CAD720980 CJZ720980 CTV720980 DDR720980 DNN720980 DXJ720980 EHF720980 ERB720980 FAX720980 FKT720980 FUP720980 GEL720980 GOH720980 GYD720980 HHZ720980 HRV720980 IBR720980 ILN720980 IVJ720980 JFF720980 JPB720980 JYX720980 KIT720980 KSP720980 LCL720980 LMH720980 LWD720980 MFZ720980 MPV720980 MZR720980 NJN720980 NTJ720980 ODF720980 ONB720980 OWX720980 PGT720980 PQP720980 QAL720980 QKH720980 QUD720980 RDZ720980 RNV720980 RXR720980 SHN720980 SRJ720980 TBF720980 TLB720980 TUX720980 UET720980 UOP720980 UYL720980 VIH720980 VSD720980 WBZ720980 WLV720980 WVR720980 F786516 JF786516 TB786516 ACX786516 AMT786516 AWP786516 BGL786516 BQH786516 CAD786516 CJZ786516 CTV786516 DDR786516 DNN786516 DXJ786516 EHF786516 ERB786516 FAX786516 FKT786516 FUP786516 GEL786516 GOH786516 GYD786516 HHZ786516 HRV786516 IBR786516 ILN786516 IVJ786516 JFF786516 JPB786516 JYX786516 KIT786516 KSP786516 LCL786516 LMH786516 LWD786516 MFZ786516 MPV786516 MZR786516 NJN786516 NTJ786516 ODF786516 ONB786516 OWX786516 PGT786516 PQP786516 QAL786516 QKH786516 QUD786516 RDZ786516 RNV786516 RXR786516 SHN786516 SRJ786516 TBF786516 TLB786516 TUX786516 UET786516 UOP786516 UYL786516 VIH786516 VSD786516 WBZ786516 WLV786516 WVR786516 F852052 JF852052 TB852052 ACX852052 AMT852052 AWP852052 BGL852052 BQH852052 CAD852052 CJZ852052 CTV852052 DDR852052 DNN852052 DXJ852052 EHF852052 ERB852052 FAX852052 FKT852052 FUP852052 GEL852052 GOH852052 GYD852052 HHZ852052 HRV852052 IBR852052 ILN852052 IVJ852052 JFF852052 JPB852052 JYX852052 KIT852052 KSP852052 LCL852052 LMH852052 LWD852052 MFZ852052 MPV852052 MZR852052 NJN852052 NTJ852052 ODF852052 ONB852052 OWX852052 PGT852052 PQP852052 QAL852052 QKH852052 QUD852052 RDZ852052 RNV852052 RXR852052 SHN852052 SRJ852052 TBF852052 TLB852052 TUX852052 UET852052 UOP852052 UYL852052 VIH852052 VSD852052 WBZ852052 WLV852052 WVR852052 F917588 JF917588 TB917588 ACX917588 AMT917588 AWP917588 BGL917588 BQH917588 CAD917588 CJZ917588 CTV917588 DDR917588 DNN917588 DXJ917588 EHF917588 ERB917588 FAX917588 FKT917588 FUP917588 GEL917588 GOH917588 GYD917588 HHZ917588 HRV917588 IBR917588 ILN917588 IVJ917588 JFF917588 JPB917588 JYX917588 KIT917588 KSP917588 LCL917588 LMH917588 LWD917588 MFZ917588 MPV917588 MZR917588 NJN917588 NTJ917588 ODF917588 ONB917588 OWX917588 PGT917588 PQP917588 QAL917588 QKH917588 QUD917588 RDZ917588 RNV917588 RXR917588 SHN917588 SRJ917588 TBF917588 TLB917588 TUX917588 UET917588 UOP917588 UYL917588 VIH917588 VSD917588 WBZ917588 WLV917588 WVR917588 F983124 JF983124 TB983124 ACX983124 AMT983124 AWP983124 BGL983124 BQH983124 CAD983124 CJZ983124 CTV983124 DDR983124 DNN983124 DXJ983124 EHF983124 ERB983124 FAX983124 FKT983124 FUP983124 GEL983124 GOH983124 GYD983124 HHZ983124 HRV983124 IBR983124 ILN983124 IVJ983124 JFF983124 JPB983124 JYX983124 KIT983124 KSP983124 LCL983124 LMH983124 LWD983124 MFZ983124 MPV983124 MZR983124 NJN983124 NTJ983124 ODF983124 ONB983124 OWX983124 PGT983124 PQP983124 QAL983124 QKH983124 QUD983124 RDZ983124 RNV983124 RXR983124 SHN983124 SRJ983124 TBF983124 TLB983124 TUX983124 UET983124 UOP983124 UYL983124 VIH983124 VSD983124 WBZ983124 WLV983124 WVR983124 M30:M31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H65579:J65579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H131115:J131115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H196651:J196651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H262187:J262187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H327723:J327723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H393259:J393259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H458795:J458795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H524331:J524331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H589867:J589867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H655403:J655403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H720939:J720939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H786475:J786475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H852011:J852011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H917547:J917547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H983083:J983083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D65594:E65595 JE65594:JE65595 TA65594:TA65595 ACW65594:ACW65595 AMS65594:AMS65595 AWO65594:AWO65595 BGK65594:BGK65595 BQG65594:BQG65595 CAC65594:CAC65595 CJY65594:CJY65595 CTU65594:CTU65595 DDQ65594:DDQ65595 DNM65594:DNM65595 DXI65594:DXI65595 EHE65594:EHE65595 ERA65594:ERA65595 FAW65594:FAW65595 FKS65594:FKS65595 FUO65594:FUO65595 GEK65594:GEK65595 GOG65594:GOG65595 GYC65594:GYC65595 HHY65594:HHY65595 HRU65594:HRU65595 IBQ65594:IBQ65595 ILM65594:ILM65595 IVI65594:IVI65595 JFE65594:JFE65595 JPA65594:JPA65595 JYW65594:JYW65595 KIS65594:KIS65595 KSO65594:KSO65595 LCK65594:LCK65595 LMG65594:LMG65595 LWC65594:LWC65595 MFY65594:MFY65595 MPU65594:MPU65595 MZQ65594:MZQ65595 NJM65594:NJM65595 NTI65594:NTI65595 ODE65594:ODE65595 ONA65594:ONA65595 OWW65594:OWW65595 PGS65594:PGS65595 PQO65594:PQO65595 QAK65594:QAK65595 QKG65594:QKG65595 QUC65594:QUC65595 RDY65594:RDY65595 RNU65594:RNU65595 RXQ65594:RXQ65595 SHM65594:SHM65595 SRI65594:SRI65595 TBE65594:TBE65595 TLA65594:TLA65595 TUW65594:TUW65595 UES65594:UES65595 UOO65594:UOO65595 UYK65594:UYK65595 VIG65594:VIG65595 VSC65594:VSC65595 WBY65594:WBY65595 WLU65594:WLU65595 WVQ65594:WVQ65595 D131130:E131131 JE131130:JE131131 TA131130:TA131131 ACW131130:ACW131131 AMS131130:AMS131131 AWO131130:AWO131131 BGK131130:BGK131131 BQG131130:BQG131131 CAC131130:CAC131131 CJY131130:CJY131131 CTU131130:CTU131131 DDQ131130:DDQ131131 DNM131130:DNM131131 DXI131130:DXI131131 EHE131130:EHE131131 ERA131130:ERA131131 FAW131130:FAW131131 FKS131130:FKS131131 FUO131130:FUO131131 GEK131130:GEK131131 GOG131130:GOG131131 GYC131130:GYC131131 HHY131130:HHY131131 HRU131130:HRU131131 IBQ131130:IBQ131131 ILM131130:ILM131131 IVI131130:IVI131131 JFE131130:JFE131131 JPA131130:JPA131131 JYW131130:JYW131131 KIS131130:KIS131131 KSO131130:KSO131131 LCK131130:LCK131131 LMG131130:LMG131131 LWC131130:LWC131131 MFY131130:MFY131131 MPU131130:MPU131131 MZQ131130:MZQ131131 NJM131130:NJM131131 NTI131130:NTI131131 ODE131130:ODE131131 ONA131130:ONA131131 OWW131130:OWW131131 PGS131130:PGS131131 PQO131130:PQO131131 QAK131130:QAK131131 QKG131130:QKG131131 QUC131130:QUC131131 RDY131130:RDY131131 RNU131130:RNU131131 RXQ131130:RXQ131131 SHM131130:SHM131131 SRI131130:SRI131131 TBE131130:TBE131131 TLA131130:TLA131131 TUW131130:TUW131131 UES131130:UES131131 UOO131130:UOO131131 UYK131130:UYK131131 VIG131130:VIG131131 VSC131130:VSC131131 WBY131130:WBY131131 WLU131130:WLU131131 WVQ131130:WVQ131131 D196666:E196667 JE196666:JE196667 TA196666:TA196667 ACW196666:ACW196667 AMS196666:AMS196667 AWO196666:AWO196667 BGK196666:BGK196667 BQG196666:BQG196667 CAC196666:CAC196667 CJY196666:CJY196667 CTU196666:CTU196667 DDQ196666:DDQ196667 DNM196666:DNM196667 DXI196666:DXI196667 EHE196666:EHE196667 ERA196666:ERA196667 FAW196666:FAW196667 FKS196666:FKS196667 FUO196666:FUO196667 GEK196666:GEK196667 GOG196666:GOG196667 GYC196666:GYC196667 HHY196666:HHY196667 HRU196666:HRU196667 IBQ196666:IBQ196667 ILM196666:ILM196667 IVI196666:IVI196667 JFE196666:JFE196667 JPA196666:JPA196667 JYW196666:JYW196667 KIS196666:KIS196667 KSO196666:KSO196667 LCK196666:LCK196667 LMG196666:LMG196667 LWC196666:LWC196667 MFY196666:MFY196667 MPU196666:MPU196667 MZQ196666:MZQ196667 NJM196666:NJM196667 NTI196666:NTI196667 ODE196666:ODE196667 ONA196666:ONA196667 OWW196666:OWW196667 PGS196666:PGS196667 PQO196666:PQO196667 QAK196666:QAK196667 QKG196666:QKG196667 QUC196666:QUC196667 RDY196666:RDY196667 RNU196666:RNU196667 RXQ196666:RXQ196667 SHM196666:SHM196667 SRI196666:SRI196667 TBE196666:TBE196667 TLA196666:TLA196667 TUW196666:TUW196667 UES196666:UES196667 UOO196666:UOO196667 UYK196666:UYK196667 VIG196666:VIG196667 VSC196666:VSC196667 WBY196666:WBY196667 WLU196666:WLU196667 WVQ196666:WVQ196667 D262202:E262203 JE262202:JE262203 TA262202:TA262203 ACW262202:ACW262203 AMS262202:AMS262203 AWO262202:AWO262203 BGK262202:BGK262203 BQG262202:BQG262203 CAC262202:CAC262203 CJY262202:CJY262203 CTU262202:CTU262203 DDQ262202:DDQ262203 DNM262202:DNM262203 DXI262202:DXI262203 EHE262202:EHE262203 ERA262202:ERA262203 FAW262202:FAW262203 FKS262202:FKS262203 FUO262202:FUO262203 GEK262202:GEK262203 GOG262202:GOG262203 GYC262202:GYC262203 HHY262202:HHY262203 HRU262202:HRU262203 IBQ262202:IBQ262203 ILM262202:ILM262203 IVI262202:IVI262203 JFE262202:JFE262203 JPA262202:JPA262203 JYW262202:JYW262203 KIS262202:KIS262203 KSO262202:KSO262203 LCK262202:LCK262203 LMG262202:LMG262203 LWC262202:LWC262203 MFY262202:MFY262203 MPU262202:MPU262203 MZQ262202:MZQ262203 NJM262202:NJM262203 NTI262202:NTI262203 ODE262202:ODE262203 ONA262202:ONA262203 OWW262202:OWW262203 PGS262202:PGS262203 PQO262202:PQO262203 QAK262202:QAK262203 QKG262202:QKG262203 QUC262202:QUC262203 RDY262202:RDY262203 RNU262202:RNU262203 RXQ262202:RXQ262203 SHM262202:SHM262203 SRI262202:SRI262203 TBE262202:TBE262203 TLA262202:TLA262203 TUW262202:TUW262203 UES262202:UES262203 UOO262202:UOO262203 UYK262202:UYK262203 VIG262202:VIG262203 VSC262202:VSC262203 WBY262202:WBY262203 WLU262202:WLU262203 WVQ262202:WVQ262203 D327738:E327739 JE327738:JE327739 TA327738:TA327739 ACW327738:ACW327739 AMS327738:AMS327739 AWO327738:AWO327739 BGK327738:BGK327739 BQG327738:BQG327739 CAC327738:CAC327739 CJY327738:CJY327739 CTU327738:CTU327739 DDQ327738:DDQ327739 DNM327738:DNM327739 DXI327738:DXI327739 EHE327738:EHE327739 ERA327738:ERA327739 FAW327738:FAW327739 FKS327738:FKS327739 FUO327738:FUO327739 GEK327738:GEK327739 GOG327738:GOG327739 GYC327738:GYC327739 HHY327738:HHY327739 HRU327738:HRU327739 IBQ327738:IBQ327739 ILM327738:ILM327739 IVI327738:IVI327739 JFE327738:JFE327739 JPA327738:JPA327739 JYW327738:JYW327739 KIS327738:KIS327739 KSO327738:KSO327739 LCK327738:LCK327739 LMG327738:LMG327739 LWC327738:LWC327739 MFY327738:MFY327739 MPU327738:MPU327739 MZQ327738:MZQ327739 NJM327738:NJM327739 NTI327738:NTI327739 ODE327738:ODE327739 ONA327738:ONA327739 OWW327738:OWW327739 PGS327738:PGS327739 PQO327738:PQO327739 QAK327738:QAK327739 QKG327738:QKG327739 QUC327738:QUC327739 RDY327738:RDY327739 RNU327738:RNU327739 RXQ327738:RXQ327739 SHM327738:SHM327739 SRI327738:SRI327739 TBE327738:TBE327739 TLA327738:TLA327739 TUW327738:TUW327739 UES327738:UES327739 UOO327738:UOO327739 UYK327738:UYK327739 VIG327738:VIG327739 VSC327738:VSC327739 WBY327738:WBY327739 WLU327738:WLU327739 WVQ327738:WVQ327739 D393274:E393275 JE393274:JE393275 TA393274:TA393275 ACW393274:ACW393275 AMS393274:AMS393275 AWO393274:AWO393275 BGK393274:BGK393275 BQG393274:BQG393275 CAC393274:CAC393275 CJY393274:CJY393275 CTU393274:CTU393275 DDQ393274:DDQ393275 DNM393274:DNM393275 DXI393274:DXI393275 EHE393274:EHE393275 ERA393274:ERA393275 FAW393274:FAW393275 FKS393274:FKS393275 FUO393274:FUO393275 GEK393274:GEK393275 GOG393274:GOG393275 GYC393274:GYC393275 HHY393274:HHY393275 HRU393274:HRU393275 IBQ393274:IBQ393275 ILM393274:ILM393275 IVI393274:IVI393275 JFE393274:JFE393275 JPA393274:JPA393275 JYW393274:JYW393275 KIS393274:KIS393275 KSO393274:KSO393275 LCK393274:LCK393275 LMG393274:LMG393275 LWC393274:LWC393275 MFY393274:MFY393275 MPU393274:MPU393275 MZQ393274:MZQ393275 NJM393274:NJM393275 NTI393274:NTI393275 ODE393274:ODE393275 ONA393274:ONA393275 OWW393274:OWW393275 PGS393274:PGS393275 PQO393274:PQO393275 QAK393274:QAK393275 QKG393274:QKG393275 QUC393274:QUC393275 RDY393274:RDY393275 RNU393274:RNU393275 RXQ393274:RXQ393275 SHM393274:SHM393275 SRI393274:SRI393275 TBE393274:TBE393275 TLA393274:TLA393275 TUW393274:TUW393275 UES393274:UES393275 UOO393274:UOO393275 UYK393274:UYK393275 VIG393274:VIG393275 VSC393274:VSC393275 WBY393274:WBY393275 WLU393274:WLU393275 WVQ393274:WVQ393275 D458810:E458811 JE458810:JE458811 TA458810:TA458811 ACW458810:ACW458811 AMS458810:AMS458811 AWO458810:AWO458811 BGK458810:BGK458811 BQG458810:BQG458811 CAC458810:CAC458811 CJY458810:CJY458811 CTU458810:CTU458811 DDQ458810:DDQ458811 DNM458810:DNM458811 DXI458810:DXI458811 EHE458810:EHE458811 ERA458810:ERA458811 FAW458810:FAW458811 FKS458810:FKS458811 FUO458810:FUO458811 GEK458810:GEK458811 GOG458810:GOG458811 GYC458810:GYC458811 HHY458810:HHY458811 HRU458810:HRU458811 IBQ458810:IBQ458811 ILM458810:ILM458811 IVI458810:IVI458811 JFE458810:JFE458811 JPA458810:JPA458811 JYW458810:JYW458811 KIS458810:KIS458811 KSO458810:KSO458811 LCK458810:LCK458811 LMG458810:LMG458811 LWC458810:LWC458811 MFY458810:MFY458811 MPU458810:MPU458811 MZQ458810:MZQ458811 NJM458810:NJM458811 NTI458810:NTI458811 ODE458810:ODE458811 ONA458810:ONA458811 OWW458810:OWW458811 PGS458810:PGS458811 PQO458810:PQO458811 QAK458810:QAK458811 QKG458810:QKG458811 QUC458810:QUC458811 RDY458810:RDY458811 RNU458810:RNU458811 RXQ458810:RXQ458811 SHM458810:SHM458811 SRI458810:SRI458811 TBE458810:TBE458811 TLA458810:TLA458811 TUW458810:TUW458811 UES458810:UES458811 UOO458810:UOO458811 UYK458810:UYK458811 VIG458810:VIG458811 VSC458810:VSC458811 WBY458810:WBY458811 WLU458810:WLU458811 WVQ458810:WVQ458811 D524346:E524347 JE524346:JE524347 TA524346:TA524347 ACW524346:ACW524347 AMS524346:AMS524347 AWO524346:AWO524347 BGK524346:BGK524347 BQG524346:BQG524347 CAC524346:CAC524347 CJY524346:CJY524347 CTU524346:CTU524347 DDQ524346:DDQ524347 DNM524346:DNM524347 DXI524346:DXI524347 EHE524346:EHE524347 ERA524346:ERA524347 FAW524346:FAW524347 FKS524346:FKS524347 FUO524346:FUO524347 GEK524346:GEK524347 GOG524346:GOG524347 GYC524346:GYC524347 HHY524346:HHY524347 HRU524346:HRU524347 IBQ524346:IBQ524347 ILM524346:ILM524347 IVI524346:IVI524347 JFE524346:JFE524347 JPA524346:JPA524347 JYW524346:JYW524347 KIS524346:KIS524347 KSO524346:KSO524347 LCK524346:LCK524347 LMG524346:LMG524347 LWC524346:LWC524347 MFY524346:MFY524347 MPU524346:MPU524347 MZQ524346:MZQ524347 NJM524346:NJM524347 NTI524346:NTI524347 ODE524346:ODE524347 ONA524346:ONA524347 OWW524346:OWW524347 PGS524346:PGS524347 PQO524346:PQO524347 QAK524346:QAK524347 QKG524346:QKG524347 QUC524346:QUC524347 RDY524346:RDY524347 RNU524346:RNU524347 RXQ524346:RXQ524347 SHM524346:SHM524347 SRI524346:SRI524347 TBE524346:TBE524347 TLA524346:TLA524347 TUW524346:TUW524347 UES524346:UES524347 UOO524346:UOO524347 UYK524346:UYK524347 VIG524346:VIG524347 VSC524346:VSC524347 WBY524346:WBY524347 WLU524346:WLU524347 WVQ524346:WVQ524347 D589882:E589883 JE589882:JE589883 TA589882:TA589883 ACW589882:ACW589883 AMS589882:AMS589883 AWO589882:AWO589883 BGK589882:BGK589883 BQG589882:BQG589883 CAC589882:CAC589883 CJY589882:CJY589883 CTU589882:CTU589883 DDQ589882:DDQ589883 DNM589882:DNM589883 DXI589882:DXI589883 EHE589882:EHE589883 ERA589882:ERA589883 FAW589882:FAW589883 FKS589882:FKS589883 FUO589882:FUO589883 GEK589882:GEK589883 GOG589882:GOG589883 GYC589882:GYC589883 HHY589882:HHY589883 HRU589882:HRU589883 IBQ589882:IBQ589883 ILM589882:ILM589883 IVI589882:IVI589883 JFE589882:JFE589883 JPA589882:JPA589883 JYW589882:JYW589883 KIS589882:KIS589883 KSO589882:KSO589883 LCK589882:LCK589883 LMG589882:LMG589883 LWC589882:LWC589883 MFY589882:MFY589883 MPU589882:MPU589883 MZQ589882:MZQ589883 NJM589882:NJM589883 NTI589882:NTI589883 ODE589882:ODE589883 ONA589882:ONA589883 OWW589882:OWW589883 PGS589882:PGS589883 PQO589882:PQO589883 QAK589882:QAK589883 QKG589882:QKG589883 QUC589882:QUC589883 RDY589882:RDY589883 RNU589882:RNU589883 RXQ589882:RXQ589883 SHM589882:SHM589883 SRI589882:SRI589883 TBE589882:TBE589883 TLA589882:TLA589883 TUW589882:TUW589883 UES589882:UES589883 UOO589882:UOO589883 UYK589882:UYK589883 VIG589882:VIG589883 VSC589882:VSC589883 WBY589882:WBY589883 WLU589882:WLU589883 WVQ589882:WVQ589883 D655418:E655419 JE655418:JE655419 TA655418:TA655419 ACW655418:ACW655419 AMS655418:AMS655419 AWO655418:AWO655419 BGK655418:BGK655419 BQG655418:BQG655419 CAC655418:CAC655419 CJY655418:CJY655419 CTU655418:CTU655419 DDQ655418:DDQ655419 DNM655418:DNM655419 DXI655418:DXI655419 EHE655418:EHE655419 ERA655418:ERA655419 FAW655418:FAW655419 FKS655418:FKS655419 FUO655418:FUO655419 GEK655418:GEK655419 GOG655418:GOG655419 GYC655418:GYC655419 HHY655418:HHY655419 HRU655418:HRU655419 IBQ655418:IBQ655419 ILM655418:ILM655419 IVI655418:IVI655419 JFE655418:JFE655419 JPA655418:JPA655419 JYW655418:JYW655419 KIS655418:KIS655419 KSO655418:KSO655419 LCK655418:LCK655419 LMG655418:LMG655419 LWC655418:LWC655419 MFY655418:MFY655419 MPU655418:MPU655419 MZQ655418:MZQ655419 NJM655418:NJM655419 NTI655418:NTI655419 ODE655418:ODE655419 ONA655418:ONA655419 OWW655418:OWW655419 PGS655418:PGS655419 PQO655418:PQO655419 QAK655418:QAK655419 QKG655418:QKG655419 QUC655418:QUC655419 RDY655418:RDY655419 RNU655418:RNU655419 RXQ655418:RXQ655419 SHM655418:SHM655419 SRI655418:SRI655419 TBE655418:TBE655419 TLA655418:TLA655419 TUW655418:TUW655419 UES655418:UES655419 UOO655418:UOO655419 UYK655418:UYK655419 VIG655418:VIG655419 VSC655418:VSC655419 WBY655418:WBY655419 WLU655418:WLU655419 WVQ655418:WVQ655419 D720954:E720955 JE720954:JE720955 TA720954:TA720955 ACW720954:ACW720955 AMS720954:AMS720955 AWO720954:AWO720955 BGK720954:BGK720955 BQG720954:BQG720955 CAC720954:CAC720955 CJY720954:CJY720955 CTU720954:CTU720955 DDQ720954:DDQ720955 DNM720954:DNM720955 DXI720954:DXI720955 EHE720954:EHE720955 ERA720954:ERA720955 FAW720954:FAW720955 FKS720954:FKS720955 FUO720954:FUO720955 GEK720954:GEK720955 GOG720954:GOG720955 GYC720954:GYC720955 HHY720954:HHY720955 HRU720954:HRU720955 IBQ720954:IBQ720955 ILM720954:ILM720955 IVI720954:IVI720955 JFE720954:JFE720955 JPA720954:JPA720955 JYW720954:JYW720955 KIS720954:KIS720955 KSO720954:KSO720955 LCK720954:LCK720955 LMG720954:LMG720955 LWC720954:LWC720955 MFY720954:MFY720955 MPU720954:MPU720955 MZQ720954:MZQ720955 NJM720954:NJM720955 NTI720954:NTI720955 ODE720954:ODE720955 ONA720954:ONA720955 OWW720954:OWW720955 PGS720954:PGS720955 PQO720954:PQO720955 QAK720954:QAK720955 QKG720954:QKG720955 QUC720954:QUC720955 RDY720954:RDY720955 RNU720954:RNU720955 RXQ720954:RXQ720955 SHM720954:SHM720955 SRI720954:SRI720955 TBE720954:TBE720955 TLA720954:TLA720955 TUW720954:TUW720955 UES720954:UES720955 UOO720954:UOO720955 UYK720954:UYK720955 VIG720954:VIG720955 VSC720954:VSC720955 WBY720954:WBY720955 WLU720954:WLU720955 WVQ720954:WVQ720955 D786490:E786491 JE786490:JE786491 TA786490:TA786491 ACW786490:ACW786491 AMS786490:AMS786491 AWO786490:AWO786491 BGK786490:BGK786491 BQG786490:BQG786491 CAC786490:CAC786491 CJY786490:CJY786491 CTU786490:CTU786491 DDQ786490:DDQ786491 DNM786490:DNM786491 DXI786490:DXI786491 EHE786490:EHE786491 ERA786490:ERA786491 FAW786490:FAW786491 FKS786490:FKS786491 FUO786490:FUO786491 GEK786490:GEK786491 GOG786490:GOG786491 GYC786490:GYC786491 HHY786490:HHY786491 HRU786490:HRU786491 IBQ786490:IBQ786491 ILM786490:ILM786491 IVI786490:IVI786491 JFE786490:JFE786491 JPA786490:JPA786491 JYW786490:JYW786491 KIS786490:KIS786491 KSO786490:KSO786491 LCK786490:LCK786491 LMG786490:LMG786491 LWC786490:LWC786491 MFY786490:MFY786491 MPU786490:MPU786491 MZQ786490:MZQ786491 NJM786490:NJM786491 NTI786490:NTI786491 ODE786490:ODE786491 ONA786490:ONA786491 OWW786490:OWW786491 PGS786490:PGS786491 PQO786490:PQO786491 QAK786490:QAK786491 QKG786490:QKG786491 QUC786490:QUC786491 RDY786490:RDY786491 RNU786490:RNU786491 RXQ786490:RXQ786491 SHM786490:SHM786491 SRI786490:SRI786491 TBE786490:TBE786491 TLA786490:TLA786491 TUW786490:TUW786491 UES786490:UES786491 UOO786490:UOO786491 UYK786490:UYK786491 VIG786490:VIG786491 VSC786490:VSC786491 WBY786490:WBY786491 WLU786490:WLU786491 WVQ786490:WVQ786491 D852026:E852027 JE852026:JE852027 TA852026:TA852027 ACW852026:ACW852027 AMS852026:AMS852027 AWO852026:AWO852027 BGK852026:BGK852027 BQG852026:BQG852027 CAC852026:CAC852027 CJY852026:CJY852027 CTU852026:CTU852027 DDQ852026:DDQ852027 DNM852026:DNM852027 DXI852026:DXI852027 EHE852026:EHE852027 ERA852026:ERA852027 FAW852026:FAW852027 FKS852026:FKS852027 FUO852026:FUO852027 GEK852026:GEK852027 GOG852026:GOG852027 GYC852026:GYC852027 HHY852026:HHY852027 HRU852026:HRU852027 IBQ852026:IBQ852027 ILM852026:ILM852027 IVI852026:IVI852027 JFE852026:JFE852027 JPA852026:JPA852027 JYW852026:JYW852027 KIS852026:KIS852027 KSO852026:KSO852027 LCK852026:LCK852027 LMG852026:LMG852027 LWC852026:LWC852027 MFY852026:MFY852027 MPU852026:MPU852027 MZQ852026:MZQ852027 NJM852026:NJM852027 NTI852026:NTI852027 ODE852026:ODE852027 ONA852026:ONA852027 OWW852026:OWW852027 PGS852026:PGS852027 PQO852026:PQO852027 QAK852026:QAK852027 QKG852026:QKG852027 QUC852026:QUC852027 RDY852026:RDY852027 RNU852026:RNU852027 RXQ852026:RXQ852027 SHM852026:SHM852027 SRI852026:SRI852027 TBE852026:TBE852027 TLA852026:TLA852027 TUW852026:TUW852027 UES852026:UES852027 UOO852026:UOO852027 UYK852026:UYK852027 VIG852026:VIG852027 VSC852026:VSC852027 WBY852026:WBY852027 WLU852026:WLU852027 WVQ852026:WVQ852027 D917562:E917563 JE917562:JE917563 TA917562:TA917563 ACW917562:ACW917563 AMS917562:AMS917563 AWO917562:AWO917563 BGK917562:BGK917563 BQG917562:BQG917563 CAC917562:CAC917563 CJY917562:CJY917563 CTU917562:CTU917563 DDQ917562:DDQ917563 DNM917562:DNM917563 DXI917562:DXI917563 EHE917562:EHE917563 ERA917562:ERA917563 FAW917562:FAW917563 FKS917562:FKS917563 FUO917562:FUO917563 GEK917562:GEK917563 GOG917562:GOG917563 GYC917562:GYC917563 HHY917562:HHY917563 HRU917562:HRU917563 IBQ917562:IBQ917563 ILM917562:ILM917563 IVI917562:IVI917563 JFE917562:JFE917563 JPA917562:JPA917563 JYW917562:JYW917563 KIS917562:KIS917563 KSO917562:KSO917563 LCK917562:LCK917563 LMG917562:LMG917563 LWC917562:LWC917563 MFY917562:MFY917563 MPU917562:MPU917563 MZQ917562:MZQ917563 NJM917562:NJM917563 NTI917562:NTI917563 ODE917562:ODE917563 ONA917562:ONA917563 OWW917562:OWW917563 PGS917562:PGS917563 PQO917562:PQO917563 QAK917562:QAK917563 QKG917562:QKG917563 QUC917562:QUC917563 RDY917562:RDY917563 RNU917562:RNU917563 RXQ917562:RXQ917563 SHM917562:SHM917563 SRI917562:SRI917563 TBE917562:TBE917563 TLA917562:TLA917563 TUW917562:TUW917563 UES917562:UES917563 UOO917562:UOO917563 UYK917562:UYK917563 VIG917562:VIG917563 VSC917562:VSC917563 WBY917562:WBY917563 WLU917562:WLU917563 WVQ917562:WVQ917563 D983098:E983099 JE983098:JE983099 TA983098:TA983099 ACW983098:ACW983099 AMS983098:AMS983099 AWO983098:AWO983099 BGK983098:BGK983099 BQG983098:BQG983099 CAC983098:CAC983099 CJY983098:CJY983099 CTU983098:CTU983099 DDQ983098:DDQ983099 DNM983098:DNM983099 DXI983098:DXI983099 EHE983098:EHE983099 ERA983098:ERA983099 FAW983098:FAW983099 FKS983098:FKS983099 FUO983098:FUO983099 GEK983098:GEK983099 GOG983098:GOG983099 GYC983098:GYC983099 HHY983098:HHY983099 HRU983098:HRU983099 IBQ983098:IBQ983099 ILM983098:ILM983099 IVI983098:IVI983099 JFE983098:JFE983099 JPA983098:JPA983099 JYW983098:JYW983099 KIS983098:KIS983099 KSO983098:KSO983099 LCK983098:LCK983099 LMG983098:LMG983099 LWC983098:LWC983099 MFY983098:MFY983099 MPU983098:MPU983099 MZQ983098:MZQ983099 NJM983098:NJM983099 NTI983098:NTI983099 ODE983098:ODE983099 ONA983098:ONA983099 OWW983098:OWW983099 PGS983098:PGS983099 PQO983098:PQO983099 QAK983098:QAK983099 QKG983098:QKG983099 QUC983098:QUC983099 RDY983098:RDY983099 RNU983098:RNU983099 RXQ983098:RXQ983099 SHM983098:SHM983099 SRI983098:SRI983099 TBE983098:TBE983099 TLA983098:TLA983099 TUW983098:TUW983099 UES983098:UES983099 UOO983098:UOO983099 UYK983098:UYK983099 VIG983098:VIG983099 VSC983098:VSC983099 WBY983098:WBY983099 WLU983098:WLU983099 WVQ983098:WVQ983099 M56:M57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D65584:E65585 JE65584:JE65585 TA65584:TA65585 ACW65584:ACW65585 AMS65584:AMS65585 AWO65584:AWO65585 BGK65584:BGK65585 BQG65584:BQG65585 CAC65584:CAC65585 CJY65584:CJY65585 CTU65584:CTU65585 DDQ65584:DDQ65585 DNM65584:DNM65585 DXI65584:DXI65585 EHE65584:EHE65585 ERA65584:ERA65585 FAW65584:FAW65585 FKS65584:FKS65585 FUO65584:FUO65585 GEK65584:GEK65585 GOG65584:GOG65585 GYC65584:GYC65585 HHY65584:HHY65585 HRU65584:HRU65585 IBQ65584:IBQ65585 ILM65584:ILM65585 IVI65584:IVI65585 JFE65584:JFE65585 JPA65584:JPA65585 JYW65584:JYW65585 KIS65584:KIS65585 KSO65584:KSO65585 LCK65584:LCK65585 LMG65584:LMG65585 LWC65584:LWC65585 MFY65584:MFY65585 MPU65584:MPU65585 MZQ65584:MZQ65585 NJM65584:NJM65585 NTI65584:NTI65585 ODE65584:ODE65585 ONA65584:ONA65585 OWW65584:OWW65585 PGS65584:PGS65585 PQO65584:PQO65585 QAK65584:QAK65585 QKG65584:QKG65585 QUC65584:QUC65585 RDY65584:RDY65585 RNU65584:RNU65585 RXQ65584:RXQ65585 SHM65584:SHM65585 SRI65584:SRI65585 TBE65584:TBE65585 TLA65584:TLA65585 TUW65584:TUW65585 UES65584:UES65585 UOO65584:UOO65585 UYK65584:UYK65585 VIG65584:VIG65585 VSC65584:VSC65585 WBY65584:WBY65585 WLU65584:WLU65585 WVQ65584:WVQ65585 D131120:E131121 JE131120:JE131121 TA131120:TA131121 ACW131120:ACW131121 AMS131120:AMS131121 AWO131120:AWO131121 BGK131120:BGK131121 BQG131120:BQG131121 CAC131120:CAC131121 CJY131120:CJY131121 CTU131120:CTU131121 DDQ131120:DDQ131121 DNM131120:DNM131121 DXI131120:DXI131121 EHE131120:EHE131121 ERA131120:ERA131121 FAW131120:FAW131121 FKS131120:FKS131121 FUO131120:FUO131121 GEK131120:GEK131121 GOG131120:GOG131121 GYC131120:GYC131121 HHY131120:HHY131121 HRU131120:HRU131121 IBQ131120:IBQ131121 ILM131120:ILM131121 IVI131120:IVI131121 JFE131120:JFE131121 JPA131120:JPA131121 JYW131120:JYW131121 KIS131120:KIS131121 KSO131120:KSO131121 LCK131120:LCK131121 LMG131120:LMG131121 LWC131120:LWC131121 MFY131120:MFY131121 MPU131120:MPU131121 MZQ131120:MZQ131121 NJM131120:NJM131121 NTI131120:NTI131121 ODE131120:ODE131121 ONA131120:ONA131121 OWW131120:OWW131121 PGS131120:PGS131121 PQO131120:PQO131121 QAK131120:QAK131121 QKG131120:QKG131121 QUC131120:QUC131121 RDY131120:RDY131121 RNU131120:RNU131121 RXQ131120:RXQ131121 SHM131120:SHM131121 SRI131120:SRI131121 TBE131120:TBE131121 TLA131120:TLA131121 TUW131120:TUW131121 UES131120:UES131121 UOO131120:UOO131121 UYK131120:UYK131121 VIG131120:VIG131121 VSC131120:VSC131121 WBY131120:WBY131121 WLU131120:WLU131121 WVQ131120:WVQ131121 D196656:E196657 JE196656:JE196657 TA196656:TA196657 ACW196656:ACW196657 AMS196656:AMS196657 AWO196656:AWO196657 BGK196656:BGK196657 BQG196656:BQG196657 CAC196656:CAC196657 CJY196656:CJY196657 CTU196656:CTU196657 DDQ196656:DDQ196657 DNM196656:DNM196657 DXI196656:DXI196657 EHE196656:EHE196657 ERA196656:ERA196657 FAW196656:FAW196657 FKS196656:FKS196657 FUO196656:FUO196657 GEK196656:GEK196657 GOG196656:GOG196657 GYC196656:GYC196657 HHY196656:HHY196657 HRU196656:HRU196657 IBQ196656:IBQ196657 ILM196656:ILM196657 IVI196656:IVI196657 JFE196656:JFE196657 JPA196656:JPA196657 JYW196656:JYW196657 KIS196656:KIS196657 KSO196656:KSO196657 LCK196656:LCK196657 LMG196656:LMG196657 LWC196656:LWC196657 MFY196656:MFY196657 MPU196656:MPU196657 MZQ196656:MZQ196657 NJM196656:NJM196657 NTI196656:NTI196657 ODE196656:ODE196657 ONA196656:ONA196657 OWW196656:OWW196657 PGS196656:PGS196657 PQO196656:PQO196657 QAK196656:QAK196657 QKG196656:QKG196657 QUC196656:QUC196657 RDY196656:RDY196657 RNU196656:RNU196657 RXQ196656:RXQ196657 SHM196656:SHM196657 SRI196656:SRI196657 TBE196656:TBE196657 TLA196656:TLA196657 TUW196656:TUW196657 UES196656:UES196657 UOO196656:UOO196657 UYK196656:UYK196657 VIG196656:VIG196657 VSC196656:VSC196657 WBY196656:WBY196657 WLU196656:WLU196657 WVQ196656:WVQ196657 D262192:E262193 JE262192:JE262193 TA262192:TA262193 ACW262192:ACW262193 AMS262192:AMS262193 AWO262192:AWO262193 BGK262192:BGK262193 BQG262192:BQG262193 CAC262192:CAC262193 CJY262192:CJY262193 CTU262192:CTU262193 DDQ262192:DDQ262193 DNM262192:DNM262193 DXI262192:DXI262193 EHE262192:EHE262193 ERA262192:ERA262193 FAW262192:FAW262193 FKS262192:FKS262193 FUO262192:FUO262193 GEK262192:GEK262193 GOG262192:GOG262193 GYC262192:GYC262193 HHY262192:HHY262193 HRU262192:HRU262193 IBQ262192:IBQ262193 ILM262192:ILM262193 IVI262192:IVI262193 JFE262192:JFE262193 JPA262192:JPA262193 JYW262192:JYW262193 KIS262192:KIS262193 KSO262192:KSO262193 LCK262192:LCK262193 LMG262192:LMG262193 LWC262192:LWC262193 MFY262192:MFY262193 MPU262192:MPU262193 MZQ262192:MZQ262193 NJM262192:NJM262193 NTI262192:NTI262193 ODE262192:ODE262193 ONA262192:ONA262193 OWW262192:OWW262193 PGS262192:PGS262193 PQO262192:PQO262193 QAK262192:QAK262193 QKG262192:QKG262193 QUC262192:QUC262193 RDY262192:RDY262193 RNU262192:RNU262193 RXQ262192:RXQ262193 SHM262192:SHM262193 SRI262192:SRI262193 TBE262192:TBE262193 TLA262192:TLA262193 TUW262192:TUW262193 UES262192:UES262193 UOO262192:UOO262193 UYK262192:UYK262193 VIG262192:VIG262193 VSC262192:VSC262193 WBY262192:WBY262193 WLU262192:WLU262193 WVQ262192:WVQ262193 D327728:E327729 JE327728:JE327729 TA327728:TA327729 ACW327728:ACW327729 AMS327728:AMS327729 AWO327728:AWO327729 BGK327728:BGK327729 BQG327728:BQG327729 CAC327728:CAC327729 CJY327728:CJY327729 CTU327728:CTU327729 DDQ327728:DDQ327729 DNM327728:DNM327729 DXI327728:DXI327729 EHE327728:EHE327729 ERA327728:ERA327729 FAW327728:FAW327729 FKS327728:FKS327729 FUO327728:FUO327729 GEK327728:GEK327729 GOG327728:GOG327729 GYC327728:GYC327729 HHY327728:HHY327729 HRU327728:HRU327729 IBQ327728:IBQ327729 ILM327728:ILM327729 IVI327728:IVI327729 JFE327728:JFE327729 JPA327728:JPA327729 JYW327728:JYW327729 KIS327728:KIS327729 KSO327728:KSO327729 LCK327728:LCK327729 LMG327728:LMG327729 LWC327728:LWC327729 MFY327728:MFY327729 MPU327728:MPU327729 MZQ327728:MZQ327729 NJM327728:NJM327729 NTI327728:NTI327729 ODE327728:ODE327729 ONA327728:ONA327729 OWW327728:OWW327729 PGS327728:PGS327729 PQO327728:PQO327729 QAK327728:QAK327729 QKG327728:QKG327729 QUC327728:QUC327729 RDY327728:RDY327729 RNU327728:RNU327729 RXQ327728:RXQ327729 SHM327728:SHM327729 SRI327728:SRI327729 TBE327728:TBE327729 TLA327728:TLA327729 TUW327728:TUW327729 UES327728:UES327729 UOO327728:UOO327729 UYK327728:UYK327729 VIG327728:VIG327729 VSC327728:VSC327729 WBY327728:WBY327729 WLU327728:WLU327729 WVQ327728:WVQ327729 D393264:E393265 JE393264:JE393265 TA393264:TA393265 ACW393264:ACW393265 AMS393264:AMS393265 AWO393264:AWO393265 BGK393264:BGK393265 BQG393264:BQG393265 CAC393264:CAC393265 CJY393264:CJY393265 CTU393264:CTU393265 DDQ393264:DDQ393265 DNM393264:DNM393265 DXI393264:DXI393265 EHE393264:EHE393265 ERA393264:ERA393265 FAW393264:FAW393265 FKS393264:FKS393265 FUO393264:FUO393265 GEK393264:GEK393265 GOG393264:GOG393265 GYC393264:GYC393265 HHY393264:HHY393265 HRU393264:HRU393265 IBQ393264:IBQ393265 ILM393264:ILM393265 IVI393264:IVI393265 JFE393264:JFE393265 JPA393264:JPA393265 JYW393264:JYW393265 KIS393264:KIS393265 KSO393264:KSO393265 LCK393264:LCK393265 LMG393264:LMG393265 LWC393264:LWC393265 MFY393264:MFY393265 MPU393264:MPU393265 MZQ393264:MZQ393265 NJM393264:NJM393265 NTI393264:NTI393265 ODE393264:ODE393265 ONA393264:ONA393265 OWW393264:OWW393265 PGS393264:PGS393265 PQO393264:PQO393265 QAK393264:QAK393265 QKG393264:QKG393265 QUC393264:QUC393265 RDY393264:RDY393265 RNU393264:RNU393265 RXQ393264:RXQ393265 SHM393264:SHM393265 SRI393264:SRI393265 TBE393264:TBE393265 TLA393264:TLA393265 TUW393264:TUW393265 UES393264:UES393265 UOO393264:UOO393265 UYK393264:UYK393265 VIG393264:VIG393265 VSC393264:VSC393265 WBY393264:WBY393265 WLU393264:WLU393265 WVQ393264:WVQ393265 D458800:E458801 JE458800:JE458801 TA458800:TA458801 ACW458800:ACW458801 AMS458800:AMS458801 AWO458800:AWO458801 BGK458800:BGK458801 BQG458800:BQG458801 CAC458800:CAC458801 CJY458800:CJY458801 CTU458800:CTU458801 DDQ458800:DDQ458801 DNM458800:DNM458801 DXI458800:DXI458801 EHE458800:EHE458801 ERA458800:ERA458801 FAW458800:FAW458801 FKS458800:FKS458801 FUO458800:FUO458801 GEK458800:GEK458801 GOG458800:GOG458801 GYC458800:GYC458801 HHY458800:HHY458801 HRU458800:HRU458801 IBQ458800:IBQ458801 ILM458800:ILM458801 IVI458800:IVI458801 JFE458800:JFE458801 JPA458800:JPA458801 JYW458800:JYW458801 KIS458800:KIS458801 KSO458800:KSO458801 LCK458800:LCK458801 LMG458800:LMG458801 LWC458800:LWC458801 MFY458800:MFY458801 MPU458800:MPU458801 MZQ458800:MZQ458801 NJM458800:NJM458801 NTI458800:NTI458801 ODE458800:ODE458801 ONA458800:ONA458801 OWW458800:OWW458801 PGS458800:PGS458801 PQO458800:PQO458801 QAK458800:QAK458801 QKG458800:QKG458801 QUC458800:QUC458801 RDY458800:RDY458801 RNU458800:RNU458801 RXQ458800:RXQ458801 SHM458800:SHM458801 SRI458800:SRI458801 TBE458800:TBE458801 TLA458800:TLA458801 TUW458800:TUW458801 UES458800:UES458801 UOO458800:UOO458801 UYK458800:UYK458801 VIG458800:VIG458801 VSC458800:VSC458801 WBY458800:WBY458801 WLU458800:WLU458801 WVQ458800:WVQ458801 D524336:E524337 JE524336:JE524337 TA524336:TA524337 ACW524336:ACW524337 AMS524336:AMS524337 AWO524336:AWO524337 BGK524336:BGK524337 BQG524336:BQG524337 CAC524336:CAC524337 CJY524336:CJY524337 CTU524336:CTU524337 DDQ524336:DDQ524337 DNM524336:DNM524337 DXI524336:DXI524337 EHE524336:EHE524337 ERA524336:ERA524337 FAW524336:FAW524337 FKS524336:FKS524337 FUO524336:FUO524337 GEK524336:GEK524337 GOG524336:GOG524337 GYC524336:GYC524337 HHY524336:HHY524337 HRU524336:HRU524337 IBQ524336:IBQ524337 ILM524336:ILM524337 IVI524336:IVI524337 JFE524336:JFE524337 JPA524336:JPA524337 JYW524336:JYW524337 KIS524336:KIS524337 KSO524336:KSO524337 LCK524336:LCK524337 LMG524336:LMG524337 LWC524336:LWC524337 MFY524336:MFY524337 MPU524336:MPU524337 MZQ524336:MZQ524337 NJM524336:NJM524337 NTI524336:NTI524337 ODE524336:ODE524337 ONA524336:ONA524337 OWW524336:OWW524337 PGS524336:PGS524337 PQO524336:PQO524337 QAK524336:QAK524337 QKG524336:QKG524337 QUC524336:QUC524337 RDY524336:RDY524337 RNU524336:RNU524337 RXQ524336:RXQ524337 SHM524336:SHM524337 SRI524336:SRI524337 TBE524336:TBE524337 TLA524336:TLA524337 TUW524336:TUW524337 UES524336:UES524337 UOO524336:UOO524337 UYK524336:UYK524337 VIG524336:VIG524337 VSC524336:VSC524337 WBY524336:WBY524337 WLU524336:WLU524337 WVQ524336:WVQ524337 D589872:E589873 JE589872:JE589873 TA589872:TA589873 ACW589872:ACW589873 AMS589872:AMS589873 AWO589872:AWO589873 BGK589872:BGK589873 BQG589872:BQG589873 CAC589872:CAC589873 CJY589872:CJY589873 CTU589872:CTU589873 DDQ589872:DDQ589873 DNM589872:DNM589873 DXI589872:DXI589873 EHE589872:EHE589873 ERA589872:ERA589873 FAW589872:FAW589873 FKS589872:FKS589873 FUO589872:FUO589873 GEK589872:GEK589873 GOG589872:GOG589873 GYC589872:GYC589873 HHY589872:HHY589873 HRU589872:HRU589873 IBQ589872:IBQ589873 ILM589872:ILM589873 IVI589872:IVI589873 JFE589872:JFE589873 JPA589872:JPA589873 JYW589872:JYW589873 KIS589872:KIS589873 KSO589872:KSO589873 LCK589872:LCK589873 LMG589872:LMG589873 LWC589872:LWC589873 MFY589872:MFY589873 MPU589872:MPU589873 MZQ589872:MZQ589873 NJM589872:NJM589873 NTI589872:NTI589873 ODE589872:ODE589873 ONA589872:ONA589873 OWW589872:OWW589873 PGS589872:PGS589873 PQO589872:PQO589873 QAK589872:QAK589873 QKG589872:QKG589873 QUC589872:QUC589873 RDY589872:RDY589873 RNU589872:RNU589873 RXQ589872:RXQ589873 SHM589872:SHM589873 SRI589872:SRI589873 TBE589872:TBE589873 TLA589872:TLA589873 TUW589872:TUW589873 UES589872:UES589873 UOO589872:UOO589873 UYK589872:UYK589873 VIG589872:VIG589873 VSC589872:VSC589873 WBY589872:WBY589873 WLU589872:WLU589873 WVQ589872:WVQ589873 D655408:E655409 JE655408:JE655409 TA655408:TA655409 ACW655408:ACW655409 AMS655408:AMS655409 AWO655408:AWO655409 BGK655408:BGK655409 BQG655408:BQG655409 CAC655408:CAC655409 CJY655408:CJY655409 CTU655408:CTU655409 DDQ655408:DDQ655409 DNM655408:DNM655409 DXI655408:DXI655409 EHE655408:EHE655409 ERA655408:ERA655409 FAW655408:FAW655409 FKS655408:FKS655409 FUO655408:FUO655409 GEK655408:GEK655409 GOG655408:GOG655409 GYC655408:GYC655409 HHY655408:HHY655409 HRU655408:HRU655409 IBQ655408:IBQ655409 ILM655408:ILM655409 IVI655408:IVI655409 JFE655408:JFE655409 JPA655408:JPA655409 JYW655408:JYW655409 KIS655408:KIS655409 KSO655408:KSO655409 LCK655408:LCK655409 LMG655408:LMG655409 LWC655408:LWC655409 MFY655408:MFY655409 MPU655408:MPU655409 MZQ655408:MZQ655409 NJM655408:NJM655409 NTI655408:NTI655409 ODE655408:ODE655409 ONA655408:ONA655409 OWW655408:OWW655409 PGS655408:PGS655409 PQO655408:PQO655409 QAK655408:QAK655409 QKG655408:QKG655409 QUC655408:QUC655409 RDY655408:RDY655409 RNU655408:RNU655409 RXQ655408:RXQ655409 SHM655408:SHM655409 SRI655408:SRI655409 TBE655408:TBE655409 TLA655408:TLA655409 TUW655408:TUW655409 UES655408:UES655409 UOO655408:UOO655409 UYK655408:UYK655409 VIG655408:VIG655409 VSC655408:VSC655409 WBY655408:WBY655409 WLU655408:WLU655409 WVQ655408:WVQ655409 D720944:E720945 JE720944:JE720945 TA720944:TA720945 ACW720944:ACW720945 AMS720944:AMS720945 AWO720944:AWO720945 BGK720944:BGK720945 BQG720944:BQG720945 CAC720944:CAC720945 CJY720944:CJY720945 CTU720944:CTU720945 DDQ720944:DDQ720945 DNM720944:DNM720945 DXI720944:DXI720945 EHE720944:EHE720945 ERA720944:ERA720945 FAW720944:FAW720945 FKS720944:FKS720945 FUO720944:FUO720945 GEK720944:GEK720945 GOG720944:GOG720945 GYC720944:GYC720945 HHY720944:HHY720945 HRU720944:HRU720945 IBQ720944:IBQ720945 ILM720944:ILM720945 IVI720944:IVI720945 JFE720944:JFE720945 JPA720944:JPA720945 JYW720944:JYW720945 KIS720944:KIS720945 KSO720944:KSO720945 LCK720944:LCK720945 LMG720944:LMG720945 LWC720944:LWC720945 MFY720944:MFY720945 MPU720944:MPU720945 MZQ720944:MZQ720945 NJM720944:NJM720945 NTI720944:NTI720945 ODE720944:ODE720945 ONA720944:ONA720945 OWW720944:OWW720945 PGS720944:PGS720945 PQO720944:PQO720945 QAK720944:QAK720945 QKG720944:QKG720945 QUC720944:QUC720945 RDY720944:RDY720945 RNU720944:RNU720945 RXQ720944:RXQ720945 SHM720944:SHM720945 SRI720944:SRI720945 TBE720944:TBE720945 TLA720944:TLA720945 TUW720944:TUW720945 UES720944:UES720945 UOO720944:UOO720945 UYK720944:UYK720945 VIG720944:VIG720945 VSC720944:VSC720945 WBY720944:WBY720945 WLU720944:WLU720945 WVQ720944:WVQ720945 D786480:E786481 JE786480:JE786481 TA786480:TA786481 ACW786480:ACW786481 AMS786480:AMS786481 AWO786480:AWO786481 BGK786480:BGK786481 BQG786480:BQG786481 CAC786480:CAC786481 CJY786480:CJY786481 CTU786480:CTU786481 DDQ786480:DDQ786481 DNM786480:DNM786481 DXI786480:DXI786481 EHE786480:EHE786481 ERA786480:ERA786481 FAW786480:FAW786481 FKS786480:FKS786481 FUO786480:FUO786481 GEK786480:GEK786481 GOG786480:GOG786481 GYC786480:GYC786481 HHY786480:HHY786481 HRU786480:HRU786481 IBQ786480:IBQ786481 ILM786480:ILM786481 IVI786480:IVI786481 JFE786480:JFE786481 JPA786480:JPA786481 JYW786480:JYW786481 KIS786480:KIS786481 KSO786480:KSO786481 LCK786480:LCK786481 LMG786480:LMG786481 LWC786480:LWC786481 MFY786480:MFY786481 MPU786480:MPU786481 MZQ786480:MZQ786481 NJM786480:NJM786481 NTI786480:NTI786481 ODE786480:ODE786481 ONA786480:ONA786481 OWW786480:OWW786481 PGS786480:PGS786481 PQO786480:PQO786481 QAK786480:QAK786481 QKG786480:QKG786481 QUC786480:QUC786481 RDY786480:RDY786481 RNU786480:RNU786481 RXQ786480:RXQ786481 SHM786480:SHM786481 SRI786480:SRI786481 TBE786480:TBE786481 TLA786480:TLA786481 TUW786480:TUW786481 UES786480:UES786481 UOO786480:UOO786481 UYK786480:UYK786481 VIG786480:VIG786481 VSC786480:VSC786481 WBY786480:WBY786481 WLU786480:WLU786481 WVQ786480:WVQ786481 D852016:E852017 JE852016:JE852017 TA852016:TA852017 ACW852016:ACW852017 AMS852016:AMS852017 AWO852016:AWO852017 BGK852016:BGK852017 BQG852016:BQG852017 CAC852016:CAC852017 CJY852016:CJY852017 CTU852016:CTU852017 DDQ852016:DDQ852017 DNM852016:DNM852017 DXI852016:DXI852017 EHE852016:EHE852017 ERA852016:ERA852017 FAW852016:FAW852017 FKS852016:FKS852017 FUO852016:FUO852017 GEK852016:GEK852017 GOG852016:GOG852017 GYC852016:GYC852017 HHY852016:HHY852017 HRU852016:HRU852017 IBQ852016:IBQ852017 ILM852016:ILM852017 IVI852016:IVI852017 JFE852016:JFE852017 JPA852016:JPA852017 JYW852016:JYW852017 KIS852016:KIS852017 KSO852016:KSO852017 LCK852016:LCK852017 LMG852016:LMG852017 LWC852016:LWC852017 MFY852016:MFY852017 MPU852016:MPU852017 MZQ852016:MZQ852017 NJM852016:NJM852017 NTI852016:NTI852017 ODE852016:ODE852017 ONA852016:ONA852017 OWW852016:OWW852017 PGS852016:PGS852017 PQO852016:PQO852017 QAK852016:QAK852017 QKG852016:QKG852017 QUC852016:QUC852017 RDY852016:RDY852017 RNU852016:RNU852017 RXQ852016:RXQ852017 SHM852016:SHM852017 SRI852016:SRI852017 TBE852016:TBE852017 TLA852016:TLA852017 TUW852016:TUW852017 UES852016:UES852017 UOO852016:UOO852017 UYK852016:UYK852017 VIG852016:VIG852017 VSC852016:VSC852017 WBY852016:WBY852017 WLU852016:WLU852017 WVQ852016:WVQ852017 D917552:E917553 JE917552:JE917553 TA917552:TA917553 ACW917552:ACW917553 AMS917552:AMS917553 AWO917552:AWO917553 BGK917552:BGK917553 BQG917552:BQG917553 CAC917552:CAC917553 CJY917552:CJY917553 CTU917552:CTU917553 DDQ917552:DDQ917553 DNM917552:DNM917553 DXI917552:DXI917553 EHE917552:EHE917553 ERA917552:ERA917553 FAW917552:FAW917553 FKS917552:FKS917553 FUO917552:FUO917553 GEK917552:GEK917553 GOG917552:GOG917553 GYC917552:GYC917553 HHY917552:HHY917553 HRU917552:HRU917553 IBQ917552:IBQ917553 ILM917552:ILM917553 IVI917552:IVI917553 JFE917552:JFE917553 JPA917552:JPA917553 JYW917552:JYW917553 KIS917552:KIS917553 KSO917552:KSO917553 LCK917552:LCK917553 LMG917552:LMG917553 LWC917552:LWC917553 MFY917552:MFY917553 MPU917552:MPU917553 MZQ917552:MZQ917553 NJM917552:NJM917553 NTI917552:NTI917553 ODE917552:ODE917553 ONA917552:ONA917553 OWW917552:OWW917553 PGS917552:PGS917553 PQO917552:PQO917553 QAK917552:QAK917553 QKG917552:QKG917553 QUC917552:QUC917553 RDY917552:RDY917553 RNU917552:RNU917553 RXQ917552:RXQ917553 SHM917552:SHM917553 SRI917552:SRI917553 TBE917552:TBE917553 TLA917552:TLA917553 TUW917552:TUW917553 UES917552:UES917553 UOO917552:UOO917553 UYK917552:UYK917553 VIG917552:VIG917553 VSC917552:VSC917553 WBY917552:WBY917553 WLU917552:WLU917553 WVQ917552:WVQ917553 D983088:E983089 JE983088:JE983089 TA983088:TA983089 ACW983088:ACW983089 AMS983088:AMS983089 AWO983088:AWO983089 BGK983088:BGK983089 BQG983088:BQG983089 CAC983088:CAC983089 CJY983088:CJY983089 CTU983088:CTU983089 DDQ983088:DDQ983089 DNM983088:DNM983089 DXI983088:DXI983089 EHE983088:EHE983089 ERA983088:ERA983089 FAW983088:FAW983089 FKS983088:FKS983089 FUO983088:FUO983089 GEK983088:GEK983089 GOG983088:GOG983089 GYC983088:GYC983089 HHY983088:HHY983089 HRU983088:HRU983089 IBQ983088:IBQ983089 ILM983088:ILM983089 IVI983088:IVI983089 JFE983088:JFE983089 JPA983088:JPA983089 JYW983088:JYW983089 KIS983088:KIS983089 KSO983088:KSO983089 LCK983088:LCK983089 LMG983088:LMG983089 LWC983088:LWC983089 MFY983088:MFY983089 MPU983088:MPU983089 MZQ983088:MZQ983089 NJM983088:NJM983089 NTI983088:NTI983089 ODE983088:ODE983089 ONA983088:ONA983089 OWW983088:OWW983089 PGS983088:PGS983089 PQO983088:PQO983089 QAK983088:QAK983089 QKG983088:QKG983089 QUC983088:QUC983089 RDY983088:RDY983089 RNU983088:RNU983089 RXQ983088:RXQ983089 SHM983088:SHM983089 SRI983088:SRI983089 TBE983088:TBE983089 TLA983088:TLA983089 TUW983088:TUW983089 UES983088:UES983089 UOO983088:UOO983089 UYK983088:UYK983089 VIG983088:VIG983089 VSC983088:VSC983089 WBY983088:WBY983089 WLU983088:WLU983089 WVQ983088:WVQ983089 D44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D65587:E65587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D131123:E131123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D196659:E196659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D262195:E262195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D327731:E327731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D393267:E393267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D458803:E458803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D524339:E524339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D589875:E589875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D655411:E655411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D720947:E720947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D786483:E786483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D852019:E852019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D917555:E917555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D983091:E983091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VSC983112:VSC983113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H65605:J65607 JH65605:JH65607 TD65605:TD65607 ACZ65605:ACZ65607 AMV65605:AMV65607 AWR65605:AWR65607 BGN65605:BGN65607 BQJ65605:BQJ65607 CAF65605:CAF65607 CKB65605:CKB65607 CTX65605:CTX65607 DDT65605:DDT65607 DNP65605:DNP65607 DXL65605:DXL65607 EHH65605:EHH65607 ERD65605:ERD65607 FAZ65605:FAZ65607 FKV65605:FKV65607 FUR65605:FUR65607 GEN65605:GEN65607 GOJ65605:GOJ65607 GYF65605:GYF65607 HIB65605:HIB65607 HRX65605:HRX65607 IBT65605:IBT65607 ILP65605:ILP65607 IVL65605:IVL65607 JFH65605:JFH65607 JPD65605:JPD65607 JYZ65605:JYZ65607 KIV65605:KIV65607 KSR65605:KSR65607 LCN65605:LCN65607 LMJ65605:LMJ65607 LWF65605:LWF65607 MGB65605:MGB65607 MPX65605:MPX65607 MZT65605:MZT65607 NJP65605:NJP65607 NTL65605:NTL65607 ODH65605:ODH65607 OND65605:OND65607 OWZ65605:OWZ65607 PGV65605:PGV65607 PQR65605:PQR65607 QAN65605:QAN65607 QKJ65605:QKJ65607 QUF65605:QUF65607 REB65605:REB65607 RNX65605:RNX65607 RXT65605:RXT65607 SHP65605:SHP65607 SRL65605:SRL65607 TBH65605:TBH65607 TLD65605:TLD65607 TUZ65605:TUZ65607 UEV65605:UEV65607 UOR65605:UOR65607 UYN65605:UYN65607 VIJ65605:VIJ65607 VSF65605:VSF65607 WCB65605:WCB65607 WLX65605:WLX65607 WVT65605:WVT65607 H131141:J131143 JH131141:JH131143 TD131141:TD131143 ACZ131141:ACZ131143 AMV131141:AMV131143 AWR131141:AWR131143 BGN131141:BGN131143 BQJ131141:BQJ131143 CAF131141:CAF131143 CKB131141:CKB131143 CTX131141:CTX131143 DDT131141:DDT131143 DNP131141:DNP131143 DXL131141:DXL131143 EHH131141:EHH131143 ERD131141:ERD131143 FAZ131141:FAZ131143 FKV131141:FKV131143 FUR131141:FUR131143 GEN131141:GEN131143 GOJ131141:GOJ131143 GYF131141:GYF131143 HIB131141:HIB131143 HRX131141:HRX131143 IBT131141:IBT131143 ILP131141:ILP131143 IVL131141:IVL131143 JFH131141:JFH131143 JPD131141:JPD131143 JYZ131141:JYZ131143 KIV131141:KIV131143 KSR131141:KSR131143 LCN131141:LCN131143 LMJ131141:LMJ131143 LWF131141:LWF131143 MGB131141:MGB131143 MPX131141:MPX131143 MZT131141:MZT131143 NJP131141:NJP131143 NTL131141:NTL131143 ODH131141:ODH131143 OND131141:OND131143 OWZ131141:OWZ131143 PGV131141:PGV131143 PQR131141:PQR131143 QAN131141:QAN131143 QKJ131141:QKJ131143 QUF131141:QUF131143 REB131141:REB131143 RNX131141:RNX131143 RXT131141:RXT131143 SHP131141:SHP131143 SRL131141:SRL131143 TBH131141:TBH131143 TLD131141:TLD131143 TUZ131141:TUZ131143 UEV131141:UEV131143 UOR131141:UOR131143 UYN131141:UYN131143 VIJ131141:VIJ131143 VSF131141:VSF131143 WCB131141:WCB131143 WLX131141:WLX131143 WVT131141:WVT131143 H196677:J196679 JH196677:JH196679 TD196677:TD196679 ACZ196677:ACZ196679 AMV196677:AMV196679 AWR196677:AWR196679 BGN196677:BGN196679 BQJ196677:BQJ196679 CAF196677:CAF196679 CKB196677:CKB196679 CTX196677:CTX196679 DDT196677:DDT196679 DNP196677:DNP196679 DXL196677:DXL196679 EHH196677:EHH196679 ERD196677:ERD196679 FAZ196677:FAZ196679 FKV196677:FKV196679 FUR196677:FUR196679 GEN196677:GEN196679 GOJ196677:GOJ196679 GYF196677:GYF196679 HIB196677:HIB196679 HRX196677:HRX196679 IBT196677:IBT196679 ILP196677:ILP196679 IVL196677:IVL196679 JFH196677:JFH196679 JPD196677:JPD196679 JYZ196677:JYZ196679 KIV196677:KIV196679 KSR196677:KSR196679 LCN196677:LCN196679 LMJ196677:LMJ196679 LWF196677:LWF196679 MGB196677:MGB196679 MPX196677:MPX196679 MZT196677:MZT196679 NJP196677:NJP196679 NTL196677:NTL196679 ODH196677:ODH196679 OND196677:OND196679 OWZ196677:OWZ196679 PGV196677:PGV196679 PQR196677:PQR196679 QAN196677:QAN196679 QKJ196677:QKJ196679 QUF196677:QUF196679 REB196677:REB196679 RNX196677:RNX196679 RXT196677:RXT196679 SHP196677:SHP196679 SRL196677:SRL196679 TBH196677:TBH196679 TLD196677:TLD196679 TUZ196677:TUZ196679 UEV196677:UEV196679 UOR196677:UOR196679 UYN196677:UYN196679 VIJ196677:VIJ196679 VSF196677:VSF196679 WCB196677:WCB196679 WLX196677:WLX196679 WVT196677:WVT196679 H262213:J262215 JH262213:JH262215 TD262213:TD262215 ACZ262213:ACZ262215 AMV262213:AMV262215 AWR262213:AWR262215 BGN262213:BGN262215 BQJ262213:BQJ262215 CAF262213:CAF262215 CKB262213:CKB262215 CTX262213:CTX262215 DDT262213:DDT262215 DNP262213:DNP262215 DXL262213:DXL262215 EHH262213:EHH262215 ERD262213:ERD262215 FAZ262213:FAZ262215 FKV262213:FKV262215 FUR262213:FUR262215 GEN262213:GEN262215 GOJ262213:GOJ262215 GYF262213:GYF262215 HIB262213:HIB262215 HRX262213:HRX262215 IBT262213:IBT262215 ILP262213:ILP262215 IVL262213:IVL262215 JFH262213:JFH262215 JPD262213:JPD262215 JYZ262213:JYZ262215 KIV262213:KIV262215 KSR262213:KSR262215 LCN262213:LCN262215 LMJ262213:LMJ262215 LWF262213:LWF262215 MGB262213:MGB262215 MPX262213:MPX262215 MZT262213:MZT262215 NJP262213:NJP262215 NTL262213:NTL262215 ODH262213:ODH262215 OND262213:OND262215 OWZ262213:OWZ262215 PGV262213:PGV262215 PQR262213:PQR262215 QAN262213:QAN262215 QKJ262213:QKJ262215 QUF262213:QUF262215 REB262213:REB262215 RNX262213:RNX262215 RXT262213:RXT262215 SHP262213:SHP262215 SRL262213:SRL262215 TBH262213:TBH262215 TLD262213:TLD262215 TUZ262213:TUZ262215 UEV262213:UEV262215 UOR262213:UOR262215 UYN262213:UYN262215 VIJ262213:VIJ262215 VSF262213:VSF262215 WCB262213:WCB262215 WLX262213:WLX262215 WVT262213:WVT262215 H327749:J327751 JH327749:JH327751 TD327749:TD327751 ACZ327749:ACZ327751 AMV327749:AMV327751 AWR327749:AWR327751 BGN327749:BGN327751 BQJ327749:BQJ327751 CAF327749:CAF327751 CKB327749:CKB327751 CTX327749:CTX327751 DDT327749:DDT327751 DNP327749:DNP327751 DXL327749:DXL327751 EHH327749:EHH327751 ERD327749:ERD327751 FAZ327749:FAZ327751 FKV327749:FKV327751 FUR327749:FUR327751 GEN327749:GEN327751 GOJ327749:GOJ327751 GYF327749:GYF327751 HIB327749:HIB327751 HRX327749:HRX327751 IBT327749:IBT327751 ILP327749:ILP327751 IVL327749:IVL327751 JFH327749:JFH327751 JPD327749:JPD327751 JYZ327749:JYZ327751 KIV327749:KIV327751 KSR327749:KSR327751 LCN327749:LCN327751 LMJ327749:LMJ327751 LWF327749:LWF327751 MGB327749:MGB327751 MPX327749:MPX327751 MZT327749:MZT327751 NJP327749:NJP327751 NTL327749:NTL327751 ODH327749:ODH327751 OND327749:OND327751 OWZ327749:OWZ327751 PGV327749:PGV327751 PQR327749:PQR327751 QAN327749:QAN327751 QKJ327749:QKJ327751 QUF327749:QUF327751 REB327749:REB327751 RNX327749:RNX327751 RXT327749:RXT327751 SHP327749:SHP327751 SRL327749:SRL327751 TBH327749:TBH327751 TLD327749:TLD327751 TUZ327749:TUZ327751 UEV327749:UEV327751 UOR327749:UOR327751 UYN327749:UYN327751 VIJ327749:VIJ327751 VSF327749:VSF327751 WCB327749:WCB327751 WLX327749:WLX327751 WVT327749:WVT327751 H393285:J393287 JH393285:JH393287 TD393285:TD393287 ACZ393285:ACZ393287 AMV393285:AMV393287 AWR393285:AWR393287 BGN393285:BGN393287 BQJ393285:BQJ393287 CAF393285:CAF393287 CKB393285:CKB393287 CTX393285:CTX393287 DDT393285:DDT393287 DNP393285:DNP393287 DXL393285:DXL393287 EHH393285:EHH393287 ERD393285:ERD393287 FAZ393285:FAZ393287 FKV393285:FKV393287 FUR393285:FUR393287 GEN393285:GEN393287 GOJ393285:GOJ393287 GYF393285:GYF393287 HIB393285:HIB393287 HRX393285:HRX393287 IBT393285:IBT393287 ILP393285:ILP393287 IVL393285:IVL393287 JFH393285:JFH393287 JPD393285:JPD393287 JYZ393285:JYZ393287 KIV393285:KIV393287 KSR393285:KSR393287 LCN393285:LCN393287 LMJ393285:LMJ393287 LWF393285:LWF393287 MGB393285:MGB393287 MPX393285:MPX393287 MZT393285:MZT393287 NJP393285:NJP393287 NTL393285:NTL393287 ODH393285:ODH393287 OND393285:OND393287 OWZ393285:OWZ393287 PGV393285:PGV393287 PQR393285:PQR393287 QAN393285:QAN393287 QKJ393285:QKJ393287 QUF393285:QUF393287 REB393285:REB393287 RNX393285:RNX393287 RXT393285:RXT393287 SHP393285:SHP393287 SRL393285:SRL393287 TBH393285:TBH393287 TLD393285:TLD393287 TUZ393285:TUZ393287 UEV393285:UEV393287 UOR393285:UOR393287 UYN393285:UYN393287 VIJ393285:VIJ393287 VSF393285:VSF393287 WCB393285:WCB393287 WLX393285:WLX393287 WVT393285:WVT393287 H458821:J458823 JH458821:JH458823 TD458821:TD458823 ACZ458821:ACZ458823 AMV458821:AMV458823 AWR458821:AWR458823 BGN458821:BGN458823 BQJ458821:BQJ458823 CAF458821:CAF458823 CKB458821:CKB458823 CTX458821:CTX458823 DDT458821:DDT458823 DNP458821:DNP458823 DXL458821:DXL458823 EHH458821:EHH458823 ERD458821:ERD458823 FAZ458821:FAZ458823 FKV458821:FKV458823 FUR458821:FUR458823 GEN458821:GEN458823 GOJ458821:GOJ458823 GYF458821:GYF458823 HIB458821:HIB458823 HRX458821:HRX458823 IBT458821:IBT458823 ILP458821:ILP458823 IVL458821:IVL458823 JFH458821:JFH458823 JPD458821:JPD458823 JYZ458821:JYZ458823 KIV458821:KIV458823 KSR458821:KSR458823 LCN458821:LCN458823 LMJ458821:LMJ458823 LWF458821:LWF458823 MGB458821:MGB458823 MPX458821:MPX458823 MZT458821:MZT458823 NJP458821:NJP458823 NTL458821:NTL458823 ODH458821:ODH458823 OND458821:OND458823 OWZ458821:OWZ458823 PGV458821:PGV458823 PQR458821:PQR458823 QAN458821:QAN458823 QKJ458821:QKJ458823 QUF458821:QUF458823 REB458821:REB458823 RNX458821:RNX458823 RXT458821:RXT458823 SHP458821:SHP458823 SRL458821:SRL458823 TBH458821:TBH458823 TLD458821:TLD458823 TUZ458821:TUZ458823 UEV458821:UEV458823 UOR458821:UOR458823 UYN458821:UYN458823 VIJ458821:VIJ458823 VSF458821:VSF458823 WCB458821:WCB458823 WLX458821:WLX458823 WVT458821:WVT458823 H524357:J524359 JH524357:JH524359 TD524357:TD524359 ACZ524357:ACZ524359 AMV524357:AMV524359 AWR524357:AWR524359 BGN524357:BGN524359 BQJ524357:BQJ524359 CAF524357:CAF524359 CKB524357:CKB524359 CTX524357:CTX524359 DDT524357:DDT524359 DNP524357:DNP524359 DXL524357:DXL524359 EHH524357:EHH524359 ERD524357:ERD524359 FAZ524357:FAZ524359 FKV524357:FKV524359 FUR524357:FUR524359 GEN524357:GEN524359 GOJ524357:GOJ524359 GYF524357:GYF524359 HIB524357:HIB524359 HRX524357:HRX524359 IBT524357:IBT524359 ILP524357:ILP524359 IVL524357:IVL524359 JFH524357:JFH524359 JPD524357:JPD524359 JYZ524357:JYZ524359 KIV524357:KIV524359 KSR524357:KSR524359 LCN524357:LCN524359 LMJ524357:LMJ524359 LWF524357:LWF524359 MGB524357:MGB524359 MPX524357:MPX524359 MZT524357:MZT524359 NJP524357:NJP524359 NTL524357:NTL524359 ODH524357:ODH524359 OND524357:OND524359 OWZ524357:OWZ524359 PGV524357:PGV524359 PQR524357:PQR524359 QAN524357:QAN524359 QKJ524357:QKJ524359 QUF524357:QUF524359 REB524357:REB524359 RNX524357:RNX524359 RXT524357:RXT524359 SHP524357:SHP524359 SRL524357:SRL524359 TBH524357:TBH524359 TLD524357:TLD524359 TUZ524357:TUZ524359 UEV524357:UEV524359 UOR524357:UOR524359 UYN524357:UYN524359 VIJ524357:VIJ524359 VSF524357:VSF524359 WCB524357:WCB524359 WLX524357:WLX524359 WVT524357:WVT524359 H589893:J589895 JH589893:JH589895 TD589893:TD589895 ACZ589893:ACZ589895 AMV589893:AMV589895 AWR589893:AWR589895 BGN589893:BGN589895 BQJ589893:BQJ589895 CAF589893:CAF589895 CKB589893:CKB589895 CTX589893:CTX589895 DDT589893:DDT589895 DNP589893:DNP589895 DXL589893:DXL589895 EHH589893:EHH589895 ERD589893:ERD589895 FAZ589893:FAZ589895 FKV589893:FKV589895 FUR589893:FUR589895 GEN589893:GEN589895 GOJ589893:GOJ589895 GYF589893:GYF589895 HIB589893:HIB589895 HRX589893:HRX589895 IBT589893:IBT589895 ILP589893:ILP589895 IVL589893:IVL589895 JFH589893:JFH589895 JPD589893:JPD589895 JYZ589893:JYZ589895 KIV589893:KIV589895 KSR589893:KSR589895 LCN589893:LCN589895 LMJ589893:LMJ589895 LWF589893:LWF589895 MGB589893:MGB589895 MPX589893:MPX589895 MZT589893:MZT589895 NJP589893:NJP589895 NTL589893:NTL589895 ODH589893:ODH589895 OND589893:OND589895 OWZ589893:OWZ589895 PGV589893:PGV589895 PQR589893:PQR589895 QAN589893:QAN589895 QKJ589893:QKJ589895 QUF589893:QUF589895 REB589893:REB589895 RNX589893:RNX589895 RXT589893:RXT589895 SHP589893:SHP589895 SRL589893:SRL589895 TBH589893:TBH589895 TLD589893:TLD589895 TUZ589893:TUZ589895 UEV589893:UEV589895 UOR589893:UOR589895 UYN589893:UYN589895 VIJ589893:VIJ589895 VSF589893:VSF589895 WCB589893:WCB589895 WLX589893:WLX589895 WVT589893:WVT589895 H655429:J655431 JH655429:JH655431 TD655429:TD655431 ACZ655429:ACZ655431 AMV655429:AMV655431 AWR655429:AWR655431 BGN655429:BGN655431 BQJ655429:BQJ655431 CAF655429:CAF655431 CKB655429:CKB655431 CTX655429:CTX655431 DDT655429:DDT655431 DNP655429:DNP655431 DXL655429:DXL655431 EHH655429:EHH655431 ERD655429:ERD655431 FAZ655429:FAZ655431 FKV655429:FKV655431 FUR655429:FUR655431 GEN655429:GEN655431 GOJ655429:GOJ655431 GYF655429:GYF655431 HIB655429:HIB655431 HRX655429:HRX655431 IBT655429:IBT655431 ILP655429:ILP655431 IVL655429:IVL655431 JFH655429:JFH655431 JPD655429:JPD655431 JYZ655429:JYZ655431 KIV655429:KIV655431 KSR655429:KSR655431 LCN655429:LCN655431 LMJ655429:LMJ655431 LWF655429:LWF655431 MGB655429:MGB655431 MPX655429:MPX655431 MZT655429:MZT655431 NJP655429:NJP655431 NTL655429:NTL655431 ODH655429:ODH655431 OND655429:OND655431 OWZ655429:OWZ655431 PGV655429:PGV655431 PQR655429:PQR655431 QAN655429:QAN655431 QKJ655429:QKJ655431 QUF655429:QUF655431 REB655429:REB655431 RNX655429:RNX655431 RXT655429:RXT655431 SHP655429:SHP655431 SRL655429:SRL655431 TBH655429:TBH655431 TLD655429:TLD655431 TUZ655429:TUZ655431 UEV655429:UEV655431 UOR655429:UOR655431 UYN655429:UYN655431 VIJ655429:VIJ655431 VSF655429:VSF655431 WCB655429:WCB655431 WLX655429:WLX655431 WVT655429:WVT655431 H720965:J720967 JH720965:JH720967 TD720965:TD720967 ACZ720965:ACZ720967 AMV720965:AMV720967 AWR720965:AWR720967 BGN720965:BGN720967 BQJ720965:BQJ720967 CAF720965:CAF720967 CKB720965:CKB720967 CTX720965:CTX720967 DDT720965:DDT720967 DNP720965:DNP720967 DXL720965:DXL720967 EHH720965:EHH720967 ERD720965:ERD720967 FAZ720965:FAZ720967 FKV720965:FKV720967 FUR720965:FUR720967 GEN720965:GEN720967 GOJ720965:GOJ720967 GYF720965:GYF720967 HIB720965:HIB720967 HRX720965:HRX720967 IBT720965:IBT720967 ILP720965:ILP720967 IVL720965:IVL720967 JFH720965:JFH720967 JPD720965:JPD720967 JYZ720965:JYZ720967 KIV720965:KIV720967 KSR720965:KSR720967 LCN720965:LCN720967 LMJ720965:LMJ720967 LWF720965:LWF720967 MGB720965:MGB720967 MPX720965:MPX720967 MZT720965:MZT720967 NJP720965:NJP720967 NTL720965:NTL720967 ODH720965:ODH720967 OND720965:OND720967 OWZ720965:OWZ720967 PGV720965:PGV720967 PQR720965:PQR720967 QAN720965:QAN720967 QKJ720965:QKJ720967 QUF720965:QUF720967 REB720965:REB720967 RNX720965:RNX720967 RXT720965:RXT720967 SHP720965:SHP720967 SRL720965:SRL720967 TBH720965:TBH720967 TLD720965:TLD720967 TUZ720965:TUZ720967 UEV720965:UEV720967 UOR720965:UOR720967 UYN720965:UYN720967 VIJ720965:VIJ720967 VSF720965:VSF720967 WCB720965:WCB720967 WLX720965:WLX720967 WVT720965:WVT720967 H786501:J786503 JH786501:JH786503 TD786501:TD786503 ACZ786501:ACZ786503 AMV786501:AMV786503 AWR786501:AWR786503 BGN786501:BGN786503 BQJ786501:BQJ786503 CAF786501:CAF786503 CKB786501:CKB786503 CTX786501:CTX786503 DDT786501:DDT786503 DNP786501:DNP786503 DXL786501:DXL786503 EHH786501:EHH786503 ERD786501:ERD786503 FAZ786501:FAZ786503 FKV786501:FKV786503 FUR786501:FUR786503 GEN786501:GEN786503 GOJ786501:GOJ786503 GYF786501:GYF786503 HIB786501:HIB786503 HRX786501:HRX786503 IBT786501:IBT786503 ILP786501:ILP786503 IVL786501:IVL786503 JFH786501:JFH786503 JPD786501:JPD786503 JYZ786501:JYZ786503 KIV786501:KIV786503 KSR786501:KSR786503 LCN786501:LCN786503 LMJ786501:LMJ786503 LWF786501:LWF786503 MGB786501:MGB786503 MPX786501:MPX786503 MZT786501:MZT786503 NJP786501:NJP786503 NTL786501:NTL786503 ODH786501:ODH786503 OND786501:OND786503 OWZ786501:OWZ786503 PGV786501:PGV786503 PQR786501:PQR786503 QAN786501:QAN786503 QKJ786501:QKJ786503 QUF786501:QUF786503 REB786501:REB786503 RNX786501:RNX786503 RXT786501:RXT786503 SHP786501:SHP786503 SRL786501:SRL786503 TBH786501:TBH786503 TLD786501:TLD786503 TUZ786501:TUZ786503 UEV786501:UEV786503 UOR786501:UOR786503 UYN786501:UYN786503 VIJ786501:VIJ786503 VSF786501:VSF786503 WCB786501:WCB786503 WLX786501:WLX786503 WVT786501:WVT786503 H852037:J852039 JH852037:JH852039 TD852037:TD852039 ACZ852037:ACZ852039 AMV852037:AMV852039 AWR852037:AWR852039 BGN852037:BGN852039 BQJ852037:BQJ852039 CAF852037:CAF852039 CKB852037:CKB852039 CTX852037:CTX852039 DDT852037:DDT852039 DNP852037:DNP852039 DXL852037:DXL852039 EHH852037:EHH852039 ERD852037:ERD852039 FAZ852037:FAZ852039 FKV852037:FKV852039 FUR852037:FUR852039 GEN852037:GEN852039 GOJ852037:GOJ852039 GYF852037:GYF852039 HIB852037:HIB852039 HRX852037:HRX852039 IBT852037:IBT852039 ILP852037:ILP852039 IVL852037:IVL852039 JFH852037:JFH852039 JPD852037:JPD852039 JYZ852037:JYZ852039 KIV852037:KIV852039 KSR852037:KSR852039 LCN852037:LCN852039 LMJ852037:LMJ852039 LWF852037:LWF852039 MGB852037:MGB852039 MPX852037:MPX852039 MZT852037:MZT852039 NJP852037:NJP852039 NTL852037:NTL852039 ODH852037:ODH852039 OND852037:OND852039 OWZ852037:OWZ852039 PGV852037:PGV852039 PQR852037:PQR852039 QAN852037:QAN852039 QKJ852037:QKJ852039 QUF852037:QUF852039 REB852037:REB852039 RNX852037:RNX852039 RXT852037:RXT852039 SHP852037:SHP852039 SRL852037:SRL852039 TBH852037:TBH852039 TLD852037:TLD852039 TUZ852037:TUZ852039 UEV852037:UEV852039 UOR852037:UOR852039 UYN852037:UYN852039 VIJ852037:VIJ852039 VSF852037:VSF852039 WCB852037:WCB852039 WLX852037:WLX852039 WVT852037:WVT852039 H917573:J917575 JH917573:JH917575 TD917573:TD917575 ACZ917573:ACZ917575 AMV917573:AMV917575 AWR917573:AWR917575 BGN917573:BGN917575 BQJ917573:BQJ917575 CAF917573:CAF917575 CKB917573:CKB917575 CTX917573:CTX917575 DDT917573:DDT917575 DNP917573:DNP917575 DXL917573:DXL917575 EHH917573:EHH917575 ERD917573:ERD917575 FAZ917573:FAZ917575 FKV917573:FKV917575 FUR917573:FUR917575 GEN917573:GEN917575 GOJ917573:GOJ917575 GYF917573:GYF917575 HIB917573:HIB917575 HRX917573:HRX917575 IBT917573:IBT917575 ILP917573:ILP917575 IVL917573:IVL917575 JFH917573:JFH917575 JPD917573:JPD917575 JYZ917573:JYZ917575 KIV917573:KIV917575 KSR917573:KSR917575 LCN917573:LCN917575 LMJ917573:LMJ917575 LWF917573:LWF917575 MGB917573:MGB917575 MPX917573:MPX917575 MZT917573:MZT917575 NJP917573:NJP917575 NTL917573:NTL917575 ODH917573:ODH917575 OND917573:OND917575 OWZ917573:OWZ917575 PGV917573:PGV917575 PQR917573:PQR917575 QAN917573:QAN917575 QKJ917573:QKJ917575 QUF917573:QUF917575 REB917573:REB917575 RNX917573:RNX917575 RXT917573:RXT917575 SHP917573:SHP917575 SRL917573:SRL917575 TBH917573:TBH917575 TLD917573:TLD917575 TUZ917573:TUZ917575 UEV917573:UEV917575 UOR917573:UOR917575 UYN917573:UYN917575 VIJ917573:VIJ917575 VSF917573:VSF917575 WCB917573:WCB917575 WLX917573:WLX917575 WVT917573:WVT917575 H983109:J983111 JH983109:JH983111 TD983109:TD983111 ACZ983109:ACZ983111 AMV983109:AMV983111 AWR983109:AWR983111 BGN983109:BGN983111 BQJ983109:BQJ983111 CAF983109:CAF983111 CKB983109:CKB983111 CTX983109:CTX983111 DDT983109:DDT983111 DNP983109:DNP983111 DXL983109:DXL983111 EHH983109:EHH983111 ERD983109:ERD983111 FAZ983109:FAZ983111 FKV983109:FKV983111 FUR983109:FUR983111 GEN983109:GEN983111 GOJ983109:GOJ983111 GYF983109:GYF983111 HIB983109:HIB983111 HRX983109:HRX983111 IBT983109:IBT983111 ILP983109:ILP983111 IVL983109:IVL983111 JFH983109:JFH983111 JPD983109:JPD983111 JYZ983109:JYZ983111 KIV983109:KIV983111 KSR983109:KSR983111 LCN983109:LCN983111 LMJ983109:LMJ983111 LWF983109:LWF983111 MGB983109:MGB983111 MPX983109:MPX983111 MZT983109:MZT983111 NJP983109:NJP983111 NTL983109:NTL983111 ODH983109:ODH983111 OND983109:OND983111 OWZ983109:OWZ983111 PGV983109:PGV983111 PQR983109:PQR983111 QAN983109:QAN983111 QKJ983109:QKJ983111 QUF983109:QUF983111 REB983109:REB983111 RNX983109:RNX983111 RXT983109:RXT983111 SHP983109:SHP983111 SRL983109:SRL983111 TBH983109:TBH983111 TLD983109:TLD983111 TUZ983109:TUZ983111 UEV983109:UEV983111 UOR983109:UOR983111 UYN983109:UYN983111 VIJ983109:VIJ983111 VSF983109:VSF983111 WCB983109:WCB983111 WLX983109:WLX983111 WVT983109:WVT983111 WBY983112:WBY983113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D65611:E65611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D131147:E131147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D196683:E196683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D262219:E262219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D327755:E327755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D393291:E393291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D458827:E458827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D524363:E524363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D589899:E589899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D655435:E655435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D720971:E720971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D786507:E786507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D852043:E852043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D917579:E917579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D983115:E983115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WLU983112:WLU983113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D65603:E65603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D131139:E131139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D196675:E196675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D262211:E262211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D327747:E327747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D393283:E393283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D458819:E458819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D524355:E524355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D589891:E589891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D655427:E655427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D720963:E720963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D786499:E786499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D852035:E852035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D917571:E917571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D983107:E983107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 WVQ983112:WVQ983113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H65611:J65613 JH65611:JH65613 TD65611:TD65613 ACZ65611:ACZ65613 AMV65611:AMV65613 AWR65611:AWR65613 BGN65611:BGN65613 BQJ65611:BQJ65613 CAF65611:CAF65613 CKB65611:CKB65613 CTX65611:CTX65613 DDT65611:DDT65613 DNP65611:DNP65613 DXL65611:DXL65613 EHH65611:EHH65613 ERD65611:ERD65613 FAZ65611:FAZ65613 FKV65611:FKV65613 FUR65611:FUR65613 GEN65611:GEN65613 GOJ65611:GOJ65613 GYF65611:GYF65613 HIB65611:HIB65613 HRX65611:HRX65613 IBT65611:IBT65613 ILP65611:ILP65613 IVL65611:IVL65613 JFH65611:JFH65613 JPD65611:JPD65613 JYZ65611:JYZ65613 KIV65611:KIV65613 KSR65611:KSR65613 LCN65611:LCN65613 LMJ65611:LMJ65613 LWF65611:LWF65613 MGB65611:MGB65613 MPX65611:MPX65613 MZT65611:MZT65613 NJP65611:NJP65613 NTL65611:NTL65613 ODH65611:ODH65613 OND65611:OND65613 OWZ65611:OWZ65613 PGV65611:PGV65613 PQR65611:PQR65613 QAN65611:QAN65613 QKJ65611:QKJ65613 QUF65611:QUF65613 REB65611:REB65613 RNX65611:RNX65613 RXT65611:RXT65613 SHP65611:SHP65613 SRL65611:SRL65613 TBH65611:TBH65613 TLD65611:TLD65613 TUZ65611:TUZ65613 UEV65611:UEV65613 UOR65611:UOR65613 UYN65611:UYN65613 VIJ65611:VIJ65613 VSF65611:VSF65613 WCB65611:WCB65613 WLX65611:WLX65613 WVT65611:WVT65613 H131147:J131149 JH131147:JH131149 TD131147:TD131149 ACZ131147:ACZ131149 AMV131147:AMV131149 AWR131147:AWR131149 BGN131147:BGN131149 BQJ131147:BQJ131149 CAF131147:CAF131149 CKB131147:CKB131149 CTX131147:CTX131149 DDT131147:DDT131149 DNP131147:DNP131149 DXL131147:DXL131149 EHH131147:EHH131149 ERD131147:ERD131149 FAZ131147:FAZ131149 FKV131147:FKV131149 FUR131147:FUR131149 GEN131147:GEN131149 GOJ131147:GOJ131149 GYF131147:GYF131149 HIB131147:HIB131149 HRX131147:HRX131149 IBT131147:IBT131149 ILP131147:ILP131149 IVL131147:IVL131149 JFH131147:JFH131149 JPD131147:JPD131149 JYZ131147:JYZ131149 KIV131147:KIV131149 KSR131147:KSR131149 LCN131147:LCN131149 LMJ131147:LMJ131149 LWF131147:LWF131149 MGB131147:MGB131149 MPX131147:MPX131149 MZT131147:MZT131149 NJP131147:NJP131149 NTL131147:NTL131149 ODH131147:ODH131149 OND131147:OND131149 OWZ131147:OWZ131149 PGV131147:PGV131149 PQR131147:PQR131149 QAN131147:QAN131149 QKJ131147:QKJ131149 QUF131147:QUF131149 REB131147:REB131149 RNX131147:RNX131149 RXT131147:RXT131149 SHP131147:SHP131149 SRL131147:SRL131149 TBH131147:TBH131149 TLD131147:TLD131149 TUZ131147:TUZ131149 UEV131147:UEV131149 UOR131147:UOR131149 UYN131147:UYN131149 VIJ131147:VIJ131149 VSF131147:VSF131149 WCB131147:WCB131149 WLX131147:WLX131149 WVT131147:WVT131149 H196683:J196685 JH196683:JH196685 TD196683:TD196685 ACZ196683:ACZ196685 AMV196683:AMV196685 AWR196683:AWR196685 BGN196683:BGN196685 BQJ196683:BQJ196685 CAF196683:CAF196685 CKB196683:CKB196685 CTX196683:CTX196685 DDT196683:DDT196685 DNP196683:DNP196685 DXL196683:DXL196685 EHH196683:EHH196685 ERD196683:ERD196685 FAZ196683:FAZ196685 FKV196683:FKV196685 FUR196683:FUR196685 GEN196683:GEN196685 GOJ196683:GOJ196685 GYF196683:GYF196685 HIB196683:HIB196685 HRX196683:HRX196685 IBT196683:IBT196685 ILP196683:ILP196685 IVL196683:IVL196685 JFH196683:JFH196685 JPD196683:JPD196685 JYZ196683:JYZ196685 KIV196683:KIV196685 KSR196683:KSR196685 LCN196683:LCN196685 LMJ196683:LMJ196685 LWF196683:LWF196685 MGB196683:MGB196685 MPX196683:MPX196685 MZT196683:MZT196685 NJP196683:NJP196685 NTL196683:NTL196685 ODH196683:ODH196685 OND196683:OND196685 OWZ196683:OWZ196685 PGV196683:PGV196685 PQR196683:PQR196685 QAN196683:QAN196685 QKJ196683:QKJ196685 QUF196683:QUF196685 REB196683:REB196685 RNX196683:RNX196685 RXT196683:RXT196685 SHP196683:SHP196685 SRL196683:SRL196685 TBH196683:TBH196685 TLD196683:TLD196685 TUZ196683:TUZ196685 UEV196683:UEV196685 UOR196683:UOR196685 UYN196683:UYN196685 VIJ196683:VIJ196685 VSF196683:VSF196685 WCB196683:WCB196685 WLX196683:WLX196685 WVT196683:WVT196685 H262219:J262221 JH262219:JH262221 TD262219:TD262221 ACZ262219:ACZ262221 AMV262219:AMV262221 AWR262219:AWR262221 BGN262219:BGN262221 BQJ262219:BQJ262221 CAF262219:CAF262221 CKB262219:CKB262221 CTX262219:CTX262221 DDT262219:DDT262221 DNP262219:DNP262221 DXL262219:DXL262221 EHH262219:EHH262221 ERD262219:ERD262221 FAZ262219:FAZ262221 FKV262219:FKV262221 FUR262219:FUR262221 GEN262219:GEN262221 GOJ262219:GOJ262221 GYF262219:GYF262221 HIB262219:HIB262221 HRX262219:HRX262221 IBT262219:IBT262221 ILP262219:ILP262221 IVL262219:IVL262221 JFH262219:JFH262221 JPD262219:JPD262221 JYZ262219:JYZ262221 KIV262219:KIV262221 KSR262219:KSR262221 LCN262219:LCN262221 LMJ262219:LMJ262221 LWF262219:LWF262221 MGB262219:MGB262221 MPX262219:MPX262221 MZT262219:MZT262221 NJP262219:NJP262221 NTL262219:NTL262221 ODH262219:ODH262221 OND262219:OND262221 OWZ262219:OWZ262221 PGV262219:PGV262221 PQR262219:PQR262221 QAN262219:QAN262221 QKJ262219:QKJ262221 QUF262219:QUF262221 REB262219:REB262221 RNX262219:RNX262221 RXT262219:RXT262221 SHP262219:SHP262221 SRL262219:SRL262221 TBH262219:TBH262221 TLD262219:TLD262221 TUZ262219:TUZ262221 UEV262219:UEV262221 UOR262219:UOR262221 UYN262219:UYN262221 VIJ262219:VIJ262221 VSF262219:VSF262221 WCB262219:WCB262221 WLX262219:WLX262221 WVT262219:WVT262221 H327755:J327757 JH327755:JH327757 TD327755:TD327757 ACZ327755:ACZ327757 AMV327755:AMV327757 AWR327755:AWR327757 BGN327755:BGN327757 BQJ327755:BQJ327757 CAF327755:CAF327757 CKB327755:CKB327757 CTX327755:CTX327757 DDT327755:DDT327757 DNP327755:DNP327757 DXL327755:DXL327757 EHH327755:EHH327757 ERD327755:ERD327757 FAZ327755:FAZ327757 FKV327755:FKV327757 FUR327755:FUR327757 GEN327755:GEN327757 GOJ327755:GOJ327757 GYF327755:GYF327757 HIB327755:HIB327757 HRX327755:HRX327757 IBT327755:IBT327757 ILP327755:ILP327757 IVL327755:IVL327757 JFH327755:JFH327757 JPD327755:JPD327757 JYZ327755:JYZ327757 KIV327755:KIV327757 KSR327755:KSR327757 LCN327755:LCN327757 LMJ327755:LMJ327757 LWF327755:LWF327757 MGB327755:MGB327757 MPX327755:MPX327757 MZT327755:MZT327757 NJP327755:NJP327757 NTL327755:NTL327757 ODH327755:ODH327757 OND327755:OND327757 OWZ327755:OWZ327757 PGV327755:PGV327757 PQR327755:PQR327757 QAN327755:QAN327757 QKJ327755:QKJ327757 QUF327755:QUF327757 REB327755:REB327757 RNX327755:RNX327757 RXT327755:RXT327757 SHP327755:SHP327757 SRL327755:SRL327757 TBH327755:TBH327757 TLD327755:TLD327757 TUZ327755:TUZ327757 UEV327755:UEV327757 UOR327755:UOR327757 UYN327755:UYN327757 VIJ327755:VIJ327757 VSF327755:VSF327757 WCB327755:WCB327757 WLX327755:WLX327757 WVT327755:WVT327757 H393291:J393293 JH393291:JH393293 TD393291:TD393293 ACZ393291:ACZ393293 AMV393291:AMV393293 AWR393291:AWR393293 BGN393291:BGN393293 BQJ393291:BQJ393293 CAF393291:CAF393293 CKB393291:CKB393293 CTX393291:CTX393293 DDT393291:DDT393293 DNP393291:DNP393293 DXL393291:DXL393293 EHH393291:EHH393293 ERD393291:ERD393293 FAZ393291:FAZ393293 FKV393291:FKV393293 FUR393291:FUR393293 GEN393291:GEN393293 GOJ393291:GOJ393293 GYF393291:GYF393293 HIB393291:HIB393293 HRX393291:HRX393293 IBT393291:IBT393293 ILP393291:ILP393293 IVL393291:IVL393293 JFH393291:JFH393293 JPD393291:JPD393293 JYZ393291:JYZ393293 KIV393291:KIV393293 KSR393291:KSR393293 LCN393291:LCN393293 LMJ393291:LMJ393293 LWF393291:LWF393293 MGB393291:MGB393293 MPX393291:MPX393293 MZT393291:MZT393293 NJP393291:NJP393293 NTL393291:NTL393293 ODH393291:ODH393293 OND393291:OND393293 OWZ393291:OWZ393293 PGV393291:PGV393293 PQR393291:PQR393293 QAN393291:QAN393293 QKJ393291:QKJ393293 QUF393291:QUF393293 REB393291:REB393293 RNX393291:RNX393293 RXT393291:RXT393293 SHP393291:SHP393293 SRL393291:SRL393293 TBH393291:TBH393293 TLD393291:TLD393293 TUZ393291:TUZ393293 UEV393291:UEV393293 UOR393291:UOR393293 UYN393291:UYN393293 VIJ393291:VIJ393293 VSF393291:VSF393293 WCB393291:WCB393293 WLX393291:WLX393293 WVT393291:WVT393293 H458827:J458829 JH458827:JH458829 TD458827:TD458829 ACZ458827:ACZ458829 AMV458827:AMV458829 AWR458827:AWR458829 BGN458827:BGN458829 BQJ458827:BQJ458829 CAF458827:CAF458829 CKB458827:CKB458829 CTX458827:CTX458829 DDT458827:DDT458829 DNP458827:DNP458829 DXL458827:DXL458829 EHH458827:EHH458829 ERD458827:ERD458829 FAZ458827:FAZ458829 FKV458827:FKV458829 FUR458827:FUR458829 GEN458827:GEN458829 GOJ458827:GOJ458829 GYF458827:GYF458829 HIB458827:HIB458829 HRX458827:HRX458829 IBT458827:IBT458829 ILP458827:ILP458829 IVL458827:IVL458829 JFH458827:JFH458829 JPD458827:JPD458829 JYZ458827:JYZ458829 KIV458827:KIV458829 KSR458827:KSR458829 LCN458827:LCN458829 LMJ458827:LMJ458829 LWF458827:LWF458829 MGB458827:MGB458829 MPX458827:MPX458829 MZT458827:MZT458829 NJP458827:NJP458829 NTL458827:NTL458829 ODH458827:ODH458829 OND458827:OND458829 OWZ458827:OWZ458829 PGV458827:PGV458829 PQR458827:PQR458829 QAN458827:QAN458829 QKJ458827:QKJ458829 QUF458827:QUF458829 REB458827:REB458829 RNX458827:RNX458829 RXT458827:RXT458829 SHP458827:SHP458829 SRL458827:SRL458829 TBH458827:TBH458829 TLD458827:TLD458829 TUZ458827:TUZ458829 UEV458827:UEV458829 UOR458827:UOR458829 UYN458827:UYN458829 VIJ458827:VIJ458829 VSF458827:VSF458829 WCB458827:WCB458829 WLX458827:WLX458829 WVT458827:WVT458829 H524363:J524365 JH524363:JH524365 TD524363:TD524365 ACZ524363:ACZ524365 AMV524363:AMV524365 AWR524363:AWR524365 BGN524363:BGN524365 BQJ524363:BQJ524365 CAF524363:CAF524365 CKB524363:CKB524365 CTX524363:CTX524365 DDT524363:DDT524365 DNP524363:DNP524365 DXL524363:DXL524365 EHH524363:EHH524365 ERD524363:ERD524365 FAZ524363:FAZ524365 FKV524363:FKV524365 FUR524363:FUR524365 GEN524363:GEN524365 GOJ524363:GOJ524365 GYF524363:GYF524365 HIB524363:HIB524365 HRX524363:HRX524365 IBT524363:IBT524365 ILP524363:ILP524365 IVL524363:IVL524365 JFH524363:JFH524365 JPD524363:JPD524365 JYZ524363:JYZ524365 KIV524363:KIV524365 KSR524363:KSR524365 LCN524363:LCN524365 LMJ524363:LMJ524365 LWF524363:LWF524365 MGB524363:MGB524365 MPX524363:MPX524365 MZT524363:MZT524365 NJP524363:NJP524365 NTL524363:NTL524365 ODH524363:ODH524365 OND524363:OND524365 OWZ524363:OWZ524365 PGV524363:PGV524365 PQR524363:PQR524365 QAN524363:QAN524365 QKJ524363:QKJ524365 QUF524363:QUF524365 REB524363:REB524365 RNX524363:RNX524365 RXT524363:RXT524365 SHP524363:SHP524365 SRL524363:SRL524365 TBH524363:TBH524365 TLD524363:TLD524365 TUZ524363:TUZ524365 UEV524363:UEV524365 UOR524363:UOR524365 UYN524363:UYN524365 VIJ524363:VIJ524365 VSF524363:VSF524365 WCB524363:WCB524365 WLX524363:WLX524365 WVT524363:WVT524365 H589899:J589901 JH589899:JH589901 TD589899:TD589901 ACZ589899:ACZ589901 AMV589899:AMV589901 AWR589899:AWR589901 BGN589899:BGN589901 BQJ589899:BQJ589901 CAF589899:CAF589901 CKB589899:CKB589901 CTX589899:CTX589901 DDT589899:DDT589901 DNP589899:DNP589901 DXL589899:DXL589901 EHH589899:EHH589901 ERD589899:ERD589901 FAZ589899:FAZ589901 FKV589899:FKV589901 FUR589899:FUR589901 GEN589899:GEN589901 GOJ589899:GOJ589901 GYF589899:GYF589901 HIB589899:HIB589901 HRX589899:HRX589901 IBT589899:IBT589901 ILP589899:ILP589901 IVL589899:IVL589901 JFH589899:JFH589901 JPD589899:JPD589901 JYZ589899:JYZ589901 KIV589899:KIV589901 KSR589899:KSR589901 LCN589899:LCN589901 LMJ589899:LMJ589901 LWF589899:LWF589901 MGB589899:MGB589901 MPX589899:MPX589901 MZT589899:MZT589901 NJP589899:NJP589901 NTL589899:NTL589901 ODH589899:ODH589901 OND589899:OND589901 OWZ589899:OWZ589901 PGV589899:PGV589901 PQR589899:PQR589901 QAN589899:QAN589901 QKJ589899:QKJ589901 QUF589899:QUF589901 REB589899:REB589901 RNX589899:RNX589901 RXT589899:RXT589901 SHP589899:SHP589901 SRL589899:SRL589901 TBH589899:TBH589901 TLD589899:TLD589901 TUZ589899:TUZ589901 UEV589899:UEV589901 UOR589899:UOR589901 UYN589899:UYN589901 VIJ589899:VIJ589901 VSF589899:VSF589901 WCB589899:WCB589901 WLX589899:WLX589901 WVT589899:WVT589901 H655435:J655437 JH655435:JH655437 TD655435:TD655437 ACZ655435:ACZ655437 AMV655435:AMV655437 AWR655435:AWR655437 BGN655435:BGN655437 BQJ655435:BQJ655437 CAF655435:CAF655437 CKB655435:CKB655437 CTX655435:CTX655437 DDT655435:DDT655437 DNP655435:DNP655437 DXL655435:DXL655437 EHH655435:EHH655437 ERD655435:ERD655437 FAZ655435:FAZ655437 FKV655435:FKV655437 FUR655435:FUR655437 GEN655435:GEN655437 GOJ655435:GOJ655437 GYF655435:GYF655437 HIB655435:HIB655437 HRX655435:HRX655437 IBT655435:IBT655437 ILP655435:ILP655437 IVL655435:IVL655437 JFH655435:JFH655437 JPD655435:JPD655437 JYZ655435:JYZ655437 KIV655435:KIV655437 KSR655435:KSR655437 LCN655435:LCN655437 LMJ655435:LMJ655437 LWF655435:LWF655437 MGB655435:MGB655437 MPX655435:MPX655437 MZT655435:MZT655437 NJP655435:NJP655437 NTL655435:NTL655437 ODH655435:ODH655437 OND655435:OND655437 OWZ655435:OWZ655437 PGV655435:PGV655437 PQR655435:PQR655437 QAN655435:QAN655437 QKJ655435:QKJ655437 QUF655435:QUF655437 REB655435:REB655437 RNX655435:RNX655437 RXT655435:RXT655437 SHP655435:SHP655437 SRL655435:SRL655437 TBH655435:TBH655437 TLD655435:TLD655437 TUZ655435:TUZ655437 UEV655435:UEV655437 UOR655435:UOR655437 UYN655435:UYN655437 VIJ655435:VIJ655437 VSF655435:VSF655437 WCB655435:WCB655437 WLX655435:WLX655437 WVT655435:WVT655437 H720971:J720973 JH720971:JH720973 TD720971:TD720973 ACZ720971:ACZ720973 AMV720971:AMV720973 AWR720971:AWR720973 BGN720971:BGN720973 BQJ720971:BQJ720973 CAF720971:CAF720973 CKB720971:CKB720973 CTX720971:CTX720973 DDT720971:DDT720973 DNP720971:DNP720973 DXL720971:DXL720973 EHH720971:EHH720973 ERD720971:ERD720973 FAZ720971:FAZ720973 FKV720971:FKV720973 FUR720971:FUR720973 GEN720971:GEN720973 GOJ720971:GOJ720973 GYF720971:GYF720973 HIB720971:HIB720973 HRX720971:HRX720973 IBT720971:IBT720973 ILP720971:ILP720973 IVL720971:IVL720973 JFH720971:JFH720973 JPD720971:JPD720973 JYZ720971:JYZ720973 KIV720971:KIV720973 KSR720971:KSR720973 LCN720971:LCN720973 LMJ720971:LMJ720973 LWF720971:LWF720973 MGB720971:MGB720973 MPX720971:MPX720973 MZT720971:MZT720973 NJP720971:NJP720973 NTL720971:NTL720973 ODH720971:ODH720973 OND720971:OND720973 OWZ720971:OWZ720973 PGV720971:PGV720973 PQR720971:PQR720973 QAN720971:QAN720973 QKJ720971:QKJ720973 QUF720971:QUF720973 REB720971:REB720973 RNX720971:RNX720973 RXT720971:RXT720973 SHP720971:SHP720973 SRL720971:SRL720973 TBH720971:TBH720973 TLD720971:TLD720973 TUZ720971:TUZ720973 UEV720971:UEV720973 UOR720971:UOR720973 UYN720971:UYN720973 VIJ720971:VIJ720973 VSF720971:VSF720973 WCB720971:WCB720973 WLX720971:WLX720973 WVT720971:WVT720973 H786507:J786509 JH786507:JH786509 TD786507:TD786509 ACZ786507:ACZ786509 AMV786507:AMV786509 AWR786507:AWR786509 BGN786507:BGN786509 BQJ786507:BQJ786509 CAF786507:CAF786509 CKB786507:CKB786509 CTX786507:CTX786509 DDT786507:DDT786509 DNP786507:DNP786509 DXL786507:DXL786509 EHH786507:EHH786509 ERD786507:ERD786509 FAZ786507:FAZ786509 FKV786507:FKV786509 FUR786507:FUR786509 GEN786507:GEN786509 GOJ786507:GOJ786509 GYF786507:GYF786509 HIB786507:HIB786509 HRX786507:HRX786509 IBT786507:IBT786509 ILP786507:ILP786509 IVL786507:IVL786509 JFH786507:JFH786509 JPD786507:JPD786509 JYZ786507:JYZ786509 KIV786507:KIV786509 KSR786507:KSR786509 LCN786507:LCN786509 LMJ786507:LMJ786509 LWF786507:LWF786509 MGB786507:MGB786509 MPX786507:MPX786509 MZT786507:MZT786509 NJP786507:NJP786509 NTL786507:NTL786509 ODH786507:ODH786509 OND786507:OND786509 OWZ786507:OWZ786509 PGV786507:PGV786509 PQR786507:PQR786509 QAN786507:QAN786509 QKJ786507:QKJ786509 QUF786507:QUF786509 REB786507:REB786509 RNX786507:RNX786509 RXT786507:RXT786509 SHP786507:SHP786509 SRL786507:SRL786509 TBH786507:TBH786509 TLD786507:TLD786509 TUZ786507:TUZ786509 UEV786507:UEV786509 UOR786507:UOR786509 UYN786507:UYN786509 VIJ786507:VIJ786509 VSF786507:VSF786509 WCB786507:WCB786509 WLX786507:WLX786509 WVT786507:WVT786509 H852043:J852045 JH852043:JH852045 TD852043:TD852045 ACZ852043:ACZ852045 AMV852043:AMV852045 AWR852043:AWR852045 BGN852043:BGN852045 BQJ852043:BQJ852045 CAF852043:CAF852045 CKB852043:CKB852045 CTX852043:CTX852045 DDT852043:DDT852045 DNP852043:DNP852045 DXL852043:DXL852045 EHH852043:EHH852045 ERD852043:ERD852045 FAZ852043:FAZ852045 FKV852043:FKV852045 FUR852043:FUR852045 GEN852043:GEN852045 GOJ852043:GOJ852045 GYF852043:GYF852045 HIB852043:HIB852045 HRX852043:HRX852045 IBT852043:IBT852045 ILP852043:ILP852045 IVL852043:IVL852045 JFH852043:JFH852045 JPD852043:JPD852045 JYZ852043:JYZ852045 KIV852043:KIV852045 KSR852043:KSR852045 LCN852043:LCN852045 LMJ852043:LMJ852045 LWF852043:LWF852045 MGB852043:MGB852045 MPX852043:MPX852045 MZT852043:MZT852045 NJP852043:NJP852045 NTL852043:NTL852045 ODH852043:ODH852045 OND852043:OND852045 OWZ852043:OWZ852045 PGV852043:PGV852045 PQR852043:PQR852045 QAN852043:QAN852045 QKJ852043:QKJ852045 QUF852043:QUF852045 REB852043:REB852045 RNX852043:RNX852045 RXT852043:RXT852045 SHP852043:SHP852045 SRL852043:SRL852045 TBH852043:TBH852045 TLD852043:TLD852045 TUZ852043:TUZ852045 UEV852043:UEV852045 UOR852043:UOR852045 UYN852043:UYN852045 VIJ852043:VIJ852045 VSF852043:VSF852045 WCB852043:WCB852045 WLX852043:WLX852045 WVT852043:WVT852045 H917579:J917581 JH917579:JH917581 TD917579:TD917581 ACZ917579:ACZ917581 AMV917579:AMV917581 AWR917579:AWR917581 BGN917579:BGN917581 BQJ917579:BQJ917581 CAF917579:CAF917581 CKB917579:CKB917581 CTX917579:CTX917581 DDT917579:DDT917581 DNP917579:DNP917581 DXL917579:DXL917581 EHH917579:EHH917581 ERD917579:ERD917581 FAZ917579:FAZ917581 FKV917579:FKV917581 FUR917579:FUR917581 GEN917579:GEN917581 GOJ917579:GOJ917581 GYF917579:GYF917581 HIB917579:HIB917581 HRX917579:HRX917581 IBT917579:IBT917581 ILP917579:ILP917581 IVL917579:IVL917581 JFH917579:JFH917581 JPD917579:JPD917581 JYZ917579:JYZ917581 KIV917579:KIV917581 KSR917579:KSR917581 LCN917579:LCN917581 LMJ917579:LMJ917581 LWF917579:LWF917581 MGB917579:MGB917581 MPX917579:MPX917581 MZT917579:MZT917581 NJP917579:NJP917581 NTL917579:NTL917581 ODH917579:ODH917581 OND917579:OND917581 OWZ917579:OWZ917581 PGV917579:PGV917581 PQR917579:PQR917581 QAN917579:QAN917581 QKJ917579:QKJ917581 QUF917579:QUF917581 REB917579:REB917581 RNX917579:RNX917581 RXT917579:RXT917581 SHP917579:SHP917581 SRL917579:SRL917581 TBH917579:TBH917581 TLD917579:TLD917581 TUZ917579:TUZ917581 UEV917579:UEV917581 UOR917579:UOR917581 UYN917579:UYN917581 VIJ917579:VIJ917581 VSF917579:VSF917581 WCB917579:WCB917581 WLX917579:WLX917581 WVT917579:WVT917581 H983115:J983117 JH983115:JH983117 TD983115:TD983117 ACZ983115:ACZ983117 AMV983115:AMV983117 AWR983115:AWR983117 BGN983115:BGN983117 BQJ983115:BQJ983117 CAF983115:CAF983117 CKB983115:CKB983117 CTX983115:CTX983117 DDT983115:DDT983117 DNP983115:DNP983117 DXL983115:DXL983117 EHH983115:EHH983117 ERD983115:ERD983117 FAZ983115:FAZ983117 FKV983115:FKV983117 FUR983115:FUR983117 GEN983115:GEN983117 GOJ983115:GOJ983117 GYF983115:GYF983117 HIB983115:HIB983117 HRX983115:HRX983117 IBT983115:IBT983117 ILP983115:ILP983117 IVL983115:IVL983117 JFH983115:JFH983117 JPD983115:JPD983117 JYZ983115:JYZ983117 KIV983115:KIV983117 KSR983115:KSR983117 LCN983115:LCN983117 LMJ983115:LMJ983117 LWF983115:LWF983117 MGB983115:MGB983117 MPX983115:MPX983117 MZT983115:MZT983117 NJP983115:NJP983117 NTL983115:NTL983117 ODH983115:ODH983117 OND983115:OND983117 OWZ983115:OWZ983117 PGV983115:PGV983117 PQR983115:PQR983117 QAN983115:QAN983117 QKJ983115:QKJ983117 QUF983115:QUF983117 REB983115:REB983117 RNX983115:RNX983117 RXT983115:RXT983117 SHP983115:SHP983117 SRL983115:SRL983117 TBH983115:TBH983117 TLD983115:TLD983117 TUZ983115:TUZ983117 UEV983115:UEV983117 UOR983115:UOR983117 UYN983115:UYN983117 VIJ983115:VIJ983117 VSF983115:VSF983117 WCB983115:WCB983117 WLX983115:WLX983117 WVT983115:WVT983117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D65606:E65606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D131142:E131142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D196678:E196678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D262214:E262214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D327750:E327750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D393286:E393286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D458822:E458822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D524358:E524358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D589894:E589894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D655430:E655430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D720966:E720966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D786502:E786502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D852038:E852038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D917574:E917574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D983110:E983110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D65614:E65616 JE65614:JE65616 TA65614:TA65616 ACW65614:ACW65616 AMS65614:AMS65616 AWO65614:AWO65616 BGK65614:BGK65616 BQG65614:BQG65616 CAC65614:CAC65616 CJY65614:CJY65616 CTU65614:CTU65616 DDQ65614:DDQ65616 DNM65614:DNM65616 DXI65614:DXI65616 EHE65614:EHE65616 ERA65614:ERA65616 FAW65614:FAW65616 FKS65614:FKS65616 FUO65614:FUO65616 GEK65614:GEK65616 GOG65614:GOG65616 GYC65614:GYC65616 HHY65614:HHY65616 HRU65614:HRU65616 IBQ65614:IBQ65616 ILM65614:ILM65616 IVI65614:IVI65616 JFE65614:JFE65616 JPA65614:JPA65616 JYW65614:JYW65616 KIS65614:KIS65616 KSO65614:KSO65616 LCK65614:LCK65616 LMG65614:LMG65616 LWC65614:LWC65616 MFY65614:MFY65616 MPU65614:MPU65616 MZQ65614:MZQ65616 NJM65614:NJM65616 NTI65614:NTI65616 ODE65614:ODE65616 ONA65614:ONA65616 OWW65614:OWW65616 PGS65614:PGS65616 PQO65614:PQO65616 QAK65614:QAK65616 QKG65614:QKG65616 QUC65614:QUC65616 RDY65614:RDY65616 RNU65614:RNU65616 RXQ65614:RXQ65616 SHM65614:SHM65616 SRI65614:SRI65616 TBE65614:TBE65616 TLA65614:TLA65616 TUW65614:TUW65616 UES65614:UES65616 UOO65614:UOO65616 UYK65614:UYK65616 VIG65614:VIG65616 VSC65614:VSC65616 WBY65614:WBY65616 WLU65614:WLU65616 WVQ65614:WVQ65616 D131150:E131152 JE131150:JE131152 TA131150:TA131152 ACW131150:ACW131152 AMS131150:AMS131152 AWO131150:AWO131152 BGK131150:BGK131152 BQG131150:BQG131152 CAC131150:CAC131152 CJY131150:CJY131152 CTU131150:CTU131152 DDQ131150:DDQ131152 DNM131150:DNM131152 DXI131150:DXI131152 EHE131150:EHE131152 ERA131150:ERA131152 FAW131150:FAW131152 FKS131150:FKS131152 FUO131150:FUO131152 GEK131150:GEK131152 GOG131150:GOG131152 GYC131150:GYC131152 HHY131150:HHY131152 HRU131150:HRU131152 IBQ131150:IBQ131152 ILM131150:ILM131152 IVI131150:IVI131152 JFE131150:JFE131152 JPA131150:JPA131152 JYW131150:JYW131152 KIS131150:KIS131152 KSO131150:KSO131152 LCK131150:LCK131152 LMG131150:LMG131152 LWC131150:LWC131152 MFY131150:MFY131152 MPU131150:MPU131152 MZQ131150:MZQ131152 NJM131150:NJM131152 NTI131150:NTI131152 ODE131150:ODE131152 ONA131150:ONA131152 OWW131150:OWW131152 PGS131150:PGS131152 PQO131150:PQO131152 QAK131150:QAK131152 QKG131150:QKG131152 QUC131150:QUC131152 RDY131150:RDY131152 RNU131150:RNU131152 RXQ131150:RXQ131152 SHM131150:SHM131152 SRI131150:SRI131152 TBE131150:TBE131152 TLA131150:TLA131152 TUW131150:TUW131152 UES131150:UES131152 UOO131150:UOO131152 UYK131150:UYK131152 VIG131150:VIG131152 VSC131150:VSC131152 WBY131150:WBY131152 WLU131150:WLU131152 WVQ131150:WVQ131152 D196686:E196688 JE196686:JE196688 TA196686:TA196688 ACW196686:ACW196688 AMS196686:AMS196688 AWO196686:AWO196688 BGK196686:BGK196688 BQG196686:BQG196688 CAC196686:CAC196688 CJY196686:CJY196688 CTU196686:CTU196688 DDQ196686:DDQ196688 DNM196686:DNM196688 DXI196686:DXI196688 EHE196686:EHE196688 ERA196686:ERA196688 FAW196686:FAW196688 FKS196686:FKS196688 FUO196686:FUO196688 GEK196686:GEK196688 GOG196686:GOG196688 GYC196686:GYC196688 HHY196686:HHY196688 HRU196686:HRU196688 IBQ196686:IBQ196688 ILM196686:ILM196688 IVI196686:IVI196688 JFE196686:JFE196688 JPA196686:JPA196688 JYW196686:JYW196688 KIS196686:KIS196688 KSO196686:KSO196688 LCK196686:LCK196688 LMG196686:LMG196688 LWC196686:LWC196688 MFY196686:MFY196688 MPU196686:MPU196688 MZQ196686:MZQ196688 NJM196686:NJM196688 NTI196686:NTI196688 ODE196686:ODE196688 ONA196686:ONA196688 OWW196686:OWW196688 PGS196686:PGS196688 PQO196686:PQO196688 QAK196686:QAK196688 QKG196686:QKG196688 QUC196686:QUC196688 RDY196686:RDY196688 RNU196686:RNU196688 RXQ196686:RXQ196688 SHM196686:SHM196688 SRI196686:SRI196688 TBE196686:TBE196688 TLA196686:TLA196688 TUW196686:TUW196688 UES196686:UES196688 UOO196686:UOO196688 UYK196686:UYK196688 VIG196686:VIG196688 VSC196686:VSC196688 WBY196686:WBY196688 WLU196686:WLU196688 WVQ196686:WVQ196688 D262222:E262224 JE262222:JE262224 TA262222:TA262224 ACW262222:ACW262224 AMS262222:AMS262224 AWO262222:AWO262224 BGK262222:BGK262224 BQG262222:BQG262224 CAC262222:CAC262224 CJY262222:CJY262224 CTU262222:CTU262224 DDQ262222:DDQ262224 DNM262222:DNM262224 DXI262222:DXI262224 EHE262222:EHE262224 ERA262222:ERA262224 FAW262222:FAW262224 FKS262222:FKS262224 FUO262222:FUO262224 GEK262222:GEK262224 GOG262222:GOG262224 GYC262222:GYC262224 HHY262222:HHY262224 HRU262222:HRU262224 IBQ262222:IBQ262224 ILM262222:ILM262224 IVI262222:IVI262224 JFE262222:JFE262224 JPA262222:JPA262224 JYW262222:JYW262224 KIS262222:KIS262224 KSO262222:KSO262224 LCK262222:LCK262224 LMG262222:LMG262224 LWC262222:LWC262224 MFY262222:MFY262224 MPU262222:MPU262224 MZQ262222:MZQ262224 NJM262222:NJM262224 NTI262222:NTI262224 ODE262222:ODE262224 ONA262222:ONA262224 OWW262222:OWW262224 PGS262222:PGS262224 PQO262222:PQO262224 QAK262222:QAK262224 QKG262222:QKG262224 QUC262222:QUC262224 RDY262222:RDY262224 RNU262222:RNU262224 RXQ262222:RXQ262224 SHM262222:SHM262224 SRI262222:SRI262224 TBE262222:TBE262224 TLA262222:TLA262224 TUW262222:TUW262224 UES262222:UES262224 UOO262222:UOO262224 UYK262222:UYK262224 VIG262222:VIG262224 VSC262222:VSC262224 WBY262222:WBY262224 WLU262222:WLU262224 WVQ262222:WVQ262224 D327758:E327760 JE327758:JE327760 TA327758:TA327760 ACW327758:ACW327760 AMS327758:AMS327760 AWO327758:AWO327760 BGK327758:BGK327760 BQG327758:BQG327760 CAC327758:CAC327760 CJY327758:CJY327760 CTU327758:CTU327760 DDQ327758:DDQ327760 DNM327758:DNM327760 DXI327758:DXI327760 EHE327758:EHE327760 ERA327758:ERA327760 FAW327758:FAW327760 FKS327758:FKS327760 FUO327758:FUO327760 GEK327758:GEK327760 GOG327758:GOG327760 GYC327758:GYC327760 HHY327758:HHY327760 HRU327758:HRU327760 IBQ327758:IBQ327760 ILM327758:ILM327760 IVI327758:IVI327760 JFE327758:JFE327760 JPA327758:JPA327760 JYW327758:JYW327760 KIS327758:KIS327760 KSO327758:KSO327760 LCK327758:LCK327760 LMG327758:LMG327760 LWC327758:LWC327760 MFY327758:MFY327760 MPU327758:MPU327760 MZQ327758:MZQ327760 NJM327758:NJM327760 NTI327758:NTI327760 ODE327758:ODE327760 ONA327758:ONA327760 OWW327758:OWW327760 PGS327758:PGS327760 PQO327758:PQO327760 QAK327758:QAK327760 QKG327758:QKG327760 QUC327758:QUC327760 RDY327758:RDY327760 RNU327758:RNU327760 RXQ327758:RXQ327760 SHM327758:SHM327760 SRI327758:SRI327760 TBE327758:TBE327760 TLA327758:TLA327760 TUW327758:TUW327760 UES327758:UES327760 UOO327758:UOO327760 UYK327758:UYK327760 VIG327758:VIG327760 VSC327758:VSC327760 WBY327758:WBY327760 WLU327758:WLU327760 WVQ327758:WVQ327760 D393294:E393296 JE393294:JE393296 TA393294:TA393296 ACW393294:ACW393296 AMS393294:AMS393296 AWO393294:AWO393296 BGK393294:BGK393296 BQG393294:BQG393296 CAC393294:CAC393296 CJY393294:CJY393296 CTU393294:CTU393296 DDQ393294:DDQ393296 DNM393294:DNM393296 DXI393294:DXI393296 EHE393294:EHE393296 ERA393294:ERA393296 FAW393294:FAW393296 FKS393294:FKS393296 FUO393294:FUO393296 GEK393294:GEK393296 GOG393294:GOG393296 GYC393294:GYC393296 HHY393294:HHY393296 HRU393294:HRU393296 IBQ393294:IBQ393296 ILM393294:ILM393296 IVI393294:IVI393296 JFE393294:JFE393296 JPA393294:JPA393296 JYW393294:JYW393296 KIS393294:KIS393296 KSO393294:KSO393296 LCK393294:LCK393296 LMG393294:LMG393296 LWC393294:LWC393296 MFY393294:MFY393296 MPU393294:MPU393296 MZQ393294:MZQ393296 NJM393294:NJM393296 NTI393294:NTI393296 ODE393294:ODE393296 ONA393294:ONA393296 OWW393294:OWW393296 PGS393294:PGS393296 PQO393294:PQO393296 QAK393294:QAK393296 QKG393294:QKG393296 QUC393294:QUC393296 RDY393294:RDY393296 RNU393294:RNU393296 RXQ393294:RXQ393296 SHM393294:SHM393296 SRI393294:SRI393296 TBE393294:TBE393296 TLA393294:TLA393296 TUW393294:TUW393296 UES393294:UES393296 UOO393294:UOO393296 UYK393294:UYK393296 VIG393294:VIG393296 VSC393294:VSC393296 WBY393294:WBY393296 WLU393294:WLU393296 WVQ393294:WVQ393296 D458830:E458832 JE458830:JE458832 TA458830:TA458832 ACW458830:ACW458832 AMS458830:AMS458832 AWO458830:AWO458832 BGK458830:BGK458832 BQG458830:BQG458832 CAC458830:CAC458832 CJY458830:CJY458832 CTU458830:CTU458832 DDQ458830:DDQ458832 DNM458830:DNM458832 DXI458830:DXI458832 EHE458830:EHE458832 ERA458830:ERA458832 FAW458830:FAW458832 FKS458830:FKS458832 FUO458830:FUO458832 GEK458830:GEK458832 GOG458830:GOG458832 GYC458830:GYC458832 HHY458830:HHY458832 HRU458830:HRU458832 IBQ458830:IBQ458832 ILM458830:ILM458832 IVI458830:IVI458832 JFE458830:JFE458832 JPA458830:JPA458832 JYW458830:JYW458832 KIS458830:KIS458832 KSO458830:KSO458832 LCK458830:LCK458832 LMG458830:LMG458832 LWC458830:LWC458832 MFY458830:MFY458832 MPU458830:MPU458832 MZQ458830:MZQ458832 NJM458830:NJM458832 NTI458830:NTI458832 ODE458830:ODE458832 ONA458830:ONA458832 OWW458830:OWW458832 PGS458830:PGS458832 PQO458830:PQO458832 QAK458830:QAK458832 QKG458830:QKG458832 QUC458830:QUC458832 RDY458830:RDY458832 RNU458830:RNU458832 RXQ458830:RXQ458832 SHM458830:SHM458832 SRI458830:SRI458832 TBE458830:TBE458832 TLA458830:TLA458832 TUW458830:TUW458832 UES458830:UES458832 UOO458830:UOO458832 UYK458830:UYK458832 VIG458830:VIG458832 VSC458830:VSC458832 WBY458830:WBY458832 WLU458830:WLU458832 WVQ458830:WVQ458832 D524366:E524368 JE524366:JE524368 TA524366:TA524368 ACW524366:ACW524368 AMS524366:AMS524368 AWO524366:AWO524368 BGK524366:BGK524368 BQG524366:BQG524368 CAC524366:CAC524368 CJY524366:CJY524368 CTU524366:CTU524368 DDQ524366:DDQ524368 DNM524366:DNM524368 DXI524366:DXI524368 EHE524366:EHE524368 ERA524366:ERA524368 FAW524366:FAW524368 FKS524366:FKS524368 FUO524366:FUO524368 GEK524366:GEK524368 GOG524366:GOG524368 GYC524366:GYC524368 HHY524366:HHY524368 HRU524366:HRU524368 IBQ524366:IBQ524368 ILM524366:ILM524368 IVI524366:IVI524368 JFE524366:JFE524368 JPA524366:JPA524368 JYW524366:JYW524368 KIS524366:KIS524368 KSO524366:KSO524368 LCK524366:LCK524368 LMG524366:LMG524368 LWC524366:LWC524368 MFY524366:MFY524368 MPU524366:MPU524368 MZQ524366:MZQ524368 NJM524366:NJM524368 NTI524366:NTI524368 ODE524366:ODE524368 ONA524366:ONA524368 OWW524366:OWW524368 PGS524366:PGS524368 PQO524366:PQO524368 QAK524366:QAK524368 QKG524366:QKG524368 QUC524366:QUC524368 RDY524366:RDY524368 RNU524366:RNU524368 RXQ524366:RXQ524368 SHM524366:SHM524368 SRI524366:SRI524368 TBE524366:TBE524368 TLA524366:TLA524368 TUW524366:TUW524368 UES524366:UES524368 UOO524366:UOO524368 UYK524366:UYK524368 VIG524366:VIG524368 VSC524366:VSC524368 WBY524366:WBY524368 WLU524366:WLU524368 WVQ524366:WVQ524368 D589902:E589904 JE589902:JE589904 TA589902:TA589904 ACW589902:ACW589904 AMS589902:AMS589904 AWO589902:AWO589904 BGK589902:BGK589904 BQG589902:BQG589904 CAC589902:CAC589904 CJY589902:CJY589904 CTU589902:CTU589904 DDQ589902:DDQ589904 DNM589902:DNM589904 DXI589902:DXI589904 EHE589902:EHE589904 ERA589902:ERA589904 FAW589902:FAW589904 FKS589902:FKS589904 FUO589902:FUO589904 GEK589902:GEK589904 GOG589902:GOG589904 GYC589902:GYC589904 HHY589902:HHY589904 HRU589902:HRU589904 IBQ589902:IBQ589904 ILM589902:ILM589904 IVI589902:IVI589904 JFE589902:JFE589904 JPA589902:JPA589904 JYW589902:JYW589904 KIS589902:KIS589904 KSO589902:KSO589904 LCK589902:LCK589904 LMG589902:LMG589904 LWC589902:LWC589904 MFY589902:MFY589904 MPU589902:MPU589904 MZQ589902:MZQ589904 NJM589902:NJM589904 NTI589902:NTI589904 ODE589902:ODE589904 ONA589902:ONA589904 OWW589902:OWW589904 PGS589902:PGS589904 PQO589902:PQO589904 QAK589902:QAK589904 QKG589902:QKG589904 QUC589902:QUC589904 RDY589902:RDY589904 RNU589902:RNU589904 RXQ589902:RXQ589904 SHM589902:SHM589904 SRI589902:SRI589904 TBE589902:TBE589904 TLA589902:TLA589904 TUW589902:TUW589904 UES589902:UES589904 UOO589902:UOO589904 UYK589902:UYK589904 VIG589902:VIG589904 VSC589902:VSC589904 WBY589902:WBY589904 WLU589902:WLU589904 WVQ589902:WVQ589904 D655438:E655440 JE655438:JE655440 TA655438:TA655440 ACW655438:ACW655440 AMS655438:AMS655440 AWO655438:AWO655440 BGK655438:BGK655440 BQG655438:BQG655440 CAC655438:CAC655440 CJY655438:CJY655440 CTU655438:CTU655440 DDQ655438:DDQ655440 DNM655438:DNM655440 DXI655438:DXI655440 EHE655438:EHE655440 ERA655438:ERA655440 FAW655438:FAW655440 FKS655438:FKS655440 FUO655438:FUO655440 GEK655438:GEK655440 GOG655438:GOG655440 GYC655438:GYC655440 HHY655438:HHY655440 HRU655438:HRU655440 IBQ655438:IBQ655440 ILM655438:ILM655440 IVI655438:IVI655440 JFE655438:JFE655440 JPA655438:JPA655440 JYW655438:JYW655440 KIS655438:KIS655440 KSO655438:KSO655440 LCK655438:LCK655440 LMG655438:LMG655440 LWC655438:LWC655440 MFY655438:MFY655440 MPU655438:MPU655440 MZQ655438:MZQ655440 NJM655438:NJM655440 NTI655438:NTI655440 ODE655438:ODE655440 ONA655438:ONA655440 OWW655438:OWW655440 PGS655438:PGS655440 PQO655438:PQO655440 QAK655438:QAK655440 QKG655438:QKG655440 QUC655438:QUC655440 RDY655438:RDY655440 RNU655438:RNU655440 RXQ655438:RXQ655440 SHM655438:SHM655440 SRI655438:SRI655440 TBE655438:TBE655440 TLA655438:TLA655440 TUW655438:TUW655440 UES655438:UES655440 UOO655438:UOO655440 UYK655438:UYK655440 VIG655438:VIG655440 VSC655438:VSC655440 WBY655438:WBY655440 WLU655438:WLU655440 WVQ655438:WVQ655440 D720974:E720976 JE720974:JE720976 TA720974:TA720976 ACW720974:ACW720976 AMS720974:AMS720976 AWO720974:AWO720976 BGK720974:BGK720976 BQG720974:BQG720976 CAC720974:CAC720976 CJY720974:CJY720976 CTU720974:CTU720976 DDQ720974:DDQ720976 DNM720974:DNM720976 DXI720974:DXI720976 EHE720974:EHE720976 ERA720974:ERA720976 FAW720974:FAW720976 FKS720974:FKS720976 FUO720974:FUO720976 GEK720974:GEK720976 GOG720974:GOG720976 GYC720974:GYC720976 HHY720974:HHY720976 HRU720974:HRU720976 IBQ720974:IBQ720976 ILM720974:ILM720976 IVI720974:IVI720976 JFE720974:JFE720976 JPA720974:JPA720976 JYW720974:JYW720976 KIS720974:KIS720976 KSO720974:KSO720976 LCK720974:LCK720976 LMG720974:LMG720976 LWC720974:LWC720976 MFY720974:MFY720976 MPU720974:MPU720976 MZQ720974:MZQ720976 NJM720974:NJM720976 NTI720974:NTI720976 ODE720974:ODE720976 ONA720974:ONA720976 OWW720974:OWW720976 PGS720974:PGS720976 PQO720974:PQO720976 QAK720974:QAK720976 QKG720974:QKG720976 QUC720974:QUC720976 RDY720974:RDY720976 RNU720974:RNU720976 RXQ720974:RXQ720976 SHM720974:SHM720976 SRI720974:SRI720976 TBE720974:TBE720976 TLA720974:TLA720976 TUW720974:TUW720976 UES720974:UES720976 UOO720974:UOO720976 UYK720974:UYK720976 VIG720974:VIG720976 VSC720974:VSC720976 WBY720974:WBY720976 WLU720974:WLU720976 WVQ720974:WVQ720976 D786510:E786512 JE786510:JE786512 TA786510:TA786512 ACW786510:ACW786512 AMS786510:AMS786512 AWO786510:AWO786512 BGK786510:BGK786512 BQG786510:BQG786512 CAC786510:CAC786512 CJY786510:CJY786512 CTU786510:CTU786512 DDQ786510:DDQ786512 DNM786510:DNM786512 DXI786510:DXI786512 EHE786510:EHE786512 ERA786510:ERA786512 FAW786510:FAW786512 FKS786510:FKS786512 FUO786510:FUO786512 GEK786510:GEK786512 GOG786510:GOG786512 GYC786510:GYC786512 HHY786510:HHY786512 HRU786510:HRU786512 IBQ786510:IBQ786512 ILM786510:ILM786512 IVI786510:IVI786512 JFE786510:JFE786512 JPA786510:JPA786512 JYW786510:JYW786512 KIS786510:KIS786512 KSO786510:KSO786512 LCK786510:LCK786512 LMG786510:LMG786512 LWC786510:LWC786512 MFY786510:MFY786512 MPU786510:MPU786512 MZQ786510:MZQ786512 NJM786510:NJM786512 NTI786510:NTI786512 ODE786510:ODE786512 ONA786510:ONA786512 OWW786510:OWW786512 PGS786510:PGS786512 PQO786510:PQO786512 QAK786510:QAK786512 QKG786510:QKG786512 QUC786510:QUC786512 RDY786510:RDY786512 RNU786510:RNU786512 RXQ786510:RXQ786512 SHM786510:SHM786512 SRI786510:SRI786512 TBE786510:TBE786512 TLA786510:TLA786512 TUW786510:TUW786512 UES786510:UES786512 UOO786510:UOO786512 UYK786510:UYK786512 VIG786510:VIG786512 VSC786510:VSC786512 WBY786510:WBY786512 WLU786510:WLU786512 WVQ786510:WVQ786512 D852046:E852048 JE852046:JE852048 TA852046:TA852048 ACW852046:ACW852048 AMS852046:AMS852048 AWO852046:AWO852048 BGK852046:BGK852048 BQG852046:BQG852048 CAC852046:CAC852048 CJY852046:CJY852048 CTU852046:CTU852048 DDQ852046:DDQ852048 DNM852046:DNM852048 DXI852046:DXI852048 EHE852046:EHE852048 ERA852046:ERA852048 FAW852046:FAW852048 FKS852046:FKS852048 FUO852046:FUO852048 GEK852046:GEK852048 GOG852046:GOG852048 GYC852046:GYC852048 HHY852046:HHY852048 HRU852046:HRU852048 IBQ852046:IBQ852048 ILM852046:ILM852048 IVI852046:IVI852048 JFE852046:JFE852048 JPA852046:JPA852048 JYW852046:JYW852048 KIS852046:KIS852048 KSO852046:KSO852048 LCK852046:LCK852048 LMG852046:LMG852048 LWC852046:LWC852048 MFY852046:MFY852048 MPU852046:MPU852048 MZQ852046:MZQ852048 NJM852046:NJM852048 NTI852046:NTI852048 ODE852046:ODE852048 ONA852046:ONA852048 OWW852046:OWW852048 PGS852046:PGS852048 PQO852046:PQO852048 QAK852046:QAK852048 QKG852046:QKG852048 QUC852046:QUC852048 RDY852046:RDY852048 RNU852046:RNU852048 RXQ852046:RXQ852048 SHM852046:SHM852048 SRI852046:SRI852048 TBE852046:TBE852048 TLA852046:TLA852048 TUW852046:TUW852048 UES852046:UES852048 UOO852046:UOO852048 UYK852046:UYK852048 VIG852046:VIG852048 VSC852046:VSC852048 WBY852046:WBY852048 WLU852046:WLU852048 WVQ852046:WVQ852048 D917582:E917584 JE917582:JE917584 TA917582:TA917584 ACW917582:ACW917584 AMS917582:AMS917584 AWO917582:AWO917584 BGK917582:BGK917584 BQG917582:BQG917584 CAC917582:CAC917584 CJY917582:CJY917584 CTU917582:CTU917584 DDQ917582:DDQ917584 DNM917582:DNM917584 DXI917582:DXI917584 EHE917582:EHE917584 ERA917582:ERA917584 FAW917582:FAW917584 FKS917582:FKS917584 FUO917582:FUO917584 GEK917582:GEK917584 GOG917582:GOG917584 GYC917582:GYC917584 HHY917582:HHY917584 HRU917582:HRU917584 IBQ917582:IBQ917584 ILM917582:ILM917584 IVI917582:IVI917584 JFE917582:JFE917584 JPA917582:JPA917584 JYW917582:JYW917584 KIS917582:KIS917584 KSO917582:KSO917584 LCK917582:LCK917584 LMG917582:LMG917584 LWC917582:LWC917584 MFY917582:MFY917584 MPU917582:MPU917584 MZQ917582:MZQ917584 NJM917582:NJM917584 NTI917582:NTI917584 ODE917582:ODE917584 ONA917582:ONA917584 OWW917582:OWW917584 PGS917582:PGS917584 PQO917582:PQO917584 QAK917582:QAK917584 QKG917582:QKG917584 QUC917582:QUC917584 RDY917582:RDY917584 RNU917582:RNU917584 RXQ917582:RXQ917584 SHM917582:SHM917584 SRI917582:SRI917584 TBE917582:TBE917584 TLA917582:TLA917584 TUW917582:TUW917584 UES917582:UES917584 UOO917582:UOO917584 UYK917582:UYK917584 VIG917582:VIG917584 VSC917582:VSC917584 WBY917582:WBY917584 WLU917582:WLU917584 WVQ917582:WVQ917584 D983118:E983120 JE983118:JE983120 TA983118:TA983120 ACW983118:ACW983120 AMS983118:AMS983120 AWO983118:AWO983120 BGK983118:BGK983120 BQG983118:BQG983120 CAC983118:CAC983120 CJY983118:CJY983120 CTU983118:CTU983120 DDQ983118:DDQ983120 DNM983118:DNM983120 DXI983118:DXI983120 EHE983118:EHE983120 ERA983118:ERA983120 FAW983118:FAW983120 FKS983118:FKS983120 FUO983118:FUO983120 GEK983118:GEK983120 GOG983118:GOG983120 GYC983118:GYC983120 HHY983118:HHY983120 HRU983118:HRU983120 IBQ983118:IBQ983120 ILM983118:ILM983120 IVI983118:IVI983120 JFE983118:JFE983120 JPA983118:JPA983120 JYW983118:JYW983120 KIS983118:KIS983120 KSO983118:KSO983120 LCK983118:LCK983120 LMG983118:LMG983120 LWC983118:LWC983120 MFY983118:MFY983120 MPU983118:MPU983120 MZQ983118:MZQ983120 NJM983118:NJM983120 NTI983118:NTI983120 ODE983118:ODE983120 ONA983118:ONA983120 OWW983118:OWW983120 PGS983118:PGS983120 PQO983118:PQO983120 QAK983118:QAK983120 QKG983118:QKG983120 QUC983118:QUC983120 RDY983118:RDY983120 RNU983118:RNU983120 RXQ983118:RXQ983120 SHM983118:SHM983120 SRI983118:SRI983120 TBE983118:TBE983120 TLA983118:TLA983120 TUW983118:TUW983120 UES983118:UES983120 UOO983118:UOO983120 UYK983118:UYK983120 VIG983118:VIG983120 VSC983118:VSC983120 WBY983118:WBY983120 WLU983118:WLU983120 WVQ983118:WVQ983120 VIG983112:VIG983113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H65598:J65599 JH65598:JH65599 TD65598:TD65599 ACZ65598:ACZ65599 AMV65598:AMV65599 AWR65598:AWR65599 BGN65598:BGN65599 BQJ65598:BQJ65599 CAF65598:CAF65599 CKB65598:CKB65599 CTX65598:CTX65599 DDT65598:DDT65599 DNP65598:DNP65599 DXL65598:DXL65599 EHH65598:EHH65599 ERD65598:ERD65599 FAZ65598:FAZ65599 FKV65598:FKV65599 FUR65598:FUR65599 GEN65598:GEN65599 GOJ65598:GOJ65599 GYF65598:GYF65599 HIB65598:HIB65599 HRX65598:HRX65599 IBT65598:IBT65599 ILP65598:ILP65599 IVL65598:IVL65599 JFH65598:JFH65599 JPD65598:JPD65599 JYZ65598:JYZ65599 KIV65598:KIV65599 KSR65598:KSR65599 LCN65598:LCN65599 LMJ65598:LMJ65599 LWF65598:LWF65599 MGB65598:MGB65599 MPX65598:MPX65599 MZT65598:MZT65599 NJP65598:NJP65599 NTL65598:NTL65599 ODH65598:ODH65599 OND65598:OND65599 OWZ65598:OWZ65599 PGV65598:PGV65599 PQR65598:PQR65599 QAN65598:QAN65599 QKJ65598:QKJ65599 QUF65598:QUF65599 REB65598:REB65599 RNX65598:RNX65599 RXT65598:RXT65599 SHP65598:SHP65599 SRL65598:SRL65599 TBH65598:TBH65599 TLD65598:TLD65599 TUZ65598:TUZ65599 UEV65598:UEV65599 UOR65598:UOR65599 UYN65598:UYN65599 VIJ65598:VIJ65599 VSF65598:VSF65599 WCB65598:WCB65599 WLX65598:WLX65599 WVT65598:WVT65599 H131134:J131135 JH131134:JH131135 TD131134:TD131135 ACZ131134:ACZ131135 AMV131134:AMV131135 AWR131134:AWR131135 BGN131134:BGN131135 BQJ131134:BQJ131135 CAF131134:CAF131135 CKB131134:CKB131135 CTX131134:CTX131135 DDT131134:DDT131135 DNP131134:DNP131135 DXL131134:DXL131135 EHH131134:EHH131135 ERD131134:ERD131135 FAZ131134:FAZ131135 FKV131134:FKV131135 FUR131134:FUR131135 GEN131134:GEN131135 GOJ131134:GOJ131135 GYF131134:GYF131135 HIB131134:HIB131135 HRX131134:HRX131135 IBT131134:IBT131135 ILP131134:ILP131135 IVL131134:IVL131135 JFH131134:JFH131135 JPD131134:JPD131135 JYZ131134:JYZ131135 KIV131134:KIV131135 KSR131134:KSR131135 LCN131134:LCN131135 LMJ131134:LMJ131135 LWF131134:LWF131135 MGB131134:MGB131135 MPX131134:MPX131135 MZT131134:MZT131135 NJP131134:NJP131135 NTL131134:NTL131135 ODH131134:ODH131135 OND131134:OND131135 OWZ131134:OWZ131135 PGV131134:PGV131135 PQR131134:PQR131135 QAN131134:QAN131135 QKJ131134:QKJ131135 QUF131134:QUF131135 REB131134:REB131135 RNX131134:RNX131135 RXT131134:RXT131135 SHP131134:SHP131135 SRL131134:SRL131135 TBH131134:TBH131135 TLD131134:TLD131135 TUZ131134:TUZ131135 UEV131134:UEV131135 UOR131134:UOR131135 UYN131134:UYN131135 VIJ131134:VIJ131135 VSF131134:VSF131135 WCB131134:WCB131135 WLX131134:WLX131135 WVT131134:WVT131135 H196670:J196671 JH196670:JH196671 TD196670:TD196671 ACZ196670:ACZ196671 AMV196670:AMV196671 AWR196670:AWR196671 BGN196670:BGN196671 BQJ196670:BQJ196671 CAF196670:CAF196671 CKB196670:CKB196671 CTX196670:CTX196671 DDT196670:DDT196671 DNP196670:DNP196671 DXL196670:DXL196671 EHH196670:EHH196671 ERD196670:ERD196671 FAZ196670:FAZ196671 FKV196670:FKV196671 FUR196670:FUR196671 GEN196670:GEN196671 GOJ196670:GOJ196671 GYF196670:GYF196671 HIB196670:HIB196671 HRX196670:HRX196671 IBT196670:IBT196671 ILP196670:ILP196671 IVL196670:IVL196671 JFH196670:JFH196671 JPD196670:JPD196671 JYZ196670:JYZ196671 KIV196670:KIV196671 KSR196670:KSR196671 LCN196670:LCN196671 LMJ196670:LMJ196671 LWF196670:LWF196671 MGB196670:MGB196671 MPX196670:MPX196671 MZT196670:MZT196671 NJP196670:NJP196671 NTL196670:NTL196671 ODH196670:ODH196671 OND196670:OND196671 OWZ196670:OWZ196671 PGV196670:PGV196671 PQR196670:PQR196671 QAN196670:QAN196671 QKJ196670:QKJ196671 QUF196670:QUF196671 REB196670:REB196671 RNX196670:RNX196671 RXT196670:RXT196671 SHP196670:SHP196671 SRL196670:SRL196671 TBH196670:TBH196671 TLD196670:TLD196671 TUZ196670:TUZ196671 UEV196670:UEV196671 UOR196670:UOR196671 UYN196670:UYN196671 VIJ196670:VIJ196671 VSF196670:VSF196671 WCB196670:WCB196671 WLX196670:WLX196671 WVT196670:WVT196671 H262206:J262207 JH262206:JH262207 TD262206:TD262207 ACZ262206:ACZ262207 AMV262206:AMV262207 AWR262206:AWR262207 BGN262206:BGN262207 BQJ262206:BQJ262207 CAF262206:CAF262207 CKB262206:CKB262207 CTX262206:CTX262207 DDT262206:DDT262207 DNP262206:DNP262207 DXL262206:DXL262207 EHH262206:EHH262207 ERD262206:ERD262207 FAZ262206:FAZ262207 FKV262206:FKV262207 FUR262206:FUR262207 GEN262206:GEN262207 GOJ262206:GOJ262207 GYF262206:GYF262207 HIB262206:HIB262207 HRX262206:HRX262207 IBT262206:IBT262207 ILP262206:ILP262207 IVL262206:IVL262207 JFH262206:JFH262207 JPD262206:JPD262207 JYZ262206:JYZ262207 KIV262206:KIV262207 KSR262206:KSR262207 LCN262206:LCN262207 LMJ262206:LMJ262207 LWF262206:LWF262207 MGB262206:MGB262207 MPX262206:MPX262207 MZT262206:MZT262207 NJP262206:NJP262207 NTL262206:NTL262207 ODH262206:ODH262207 OND262206:OND262207 OWZ262206:OWZ262207 PGV262206:PGV262207 PQR262206:PQR262207 QAN262206:QAN262207 QKJ262206:QKJ262207 QUF262206:QUF262207 REB262206:REB262207 RNX262206:RNX262207 RXT262206:RXT262207 SHP262206:SHP262207 SRL262206:SRL262207 TBH262206:TBH262207 TLD262206:TLD262207 TUZ262206:TUZ262207 UEV262206:UEV262207 UOR262206:UOR262207 UYN262206:UYN262207 VIJ262206:VIJ262207 VSF262206:VSF262207 WCB262206:WCB262207 WLX262206:WLX262207 WVT262206:WVT262207 H327742:J327743 JH327742:JH327743 TD327742:TD327743 ACZ327742:ACZ327743 AMV327742:AMV327743 AWR327742:AWR327743 BGN327742:BGN327743 BQJ327742:BQJ327743 CAF327742:CAF327743 CKB327742:CKB327743 CTX327742:CTX327743 DDT327742:DDT327743 DNP327742:DNP327743 DXL327742:DXL327743 EHH327742:EHH327743 ERD327742:ERD327743 FAZ327742:FAZ327743 FKV327742:FKV327743 FUR327742:FUR327743 GEN327742:GEN327743 GOJ327742:GOJ327743 GYF327742:GYF327743 HIB327742:HIB327743 HRX327742:HRX327743 IBT327742:IBT327743 ILP327742:ILP327743 IVL327742:IVL327743 JFH327742:JFH327743 JPD327742:JPD327743 JYZ327742:JYZ327743 KIV327742:KIV327743 KSR327742:KSR327743 LCN327742:LCN327743 LMJ327742:LMJ327743 LWF327742:LWF327743 MGB327742:MGB327743 MPX327742:MPX327743 MZT327742:MZT327743 NJP327742:NJP327743 NTL327742:NTL327743 ODH327742:ODH327743 OND327742:OND327743 OWZ327742:OWZ327743 PGV327742:PGV327743 PQR327742:PQR327743 QAN327742:QAN327743 QKJ327742:QKJ327743 QUF327742:QUF327743 REB327742:REB327743 RNX327742:RNX327743 RXT327742:RXT327743 SHP327742:SHP327743 SRL327742:SRL327743 TBH327742:TBH327743 TLD327742:TLD327743 TUZ327742:TUZ327743 UEV327742:UEV327743 UOR327742:UOR327743 UYN327742:UYN327743 VIJ327742:VIJ327743 VSF327742:VSF327743 WCB327742:WCB327743 WLX327742:WLX327743 WVT327742:WVT327743 H393278:J393279 JH393278:JH393279 TD393278:TD393279 ACZ393278:ACZ393279 AMV393278:AMV393279 AWR393278:AWR393279 BGN393278:BGN393279 BQJ393278:BQJ393279 CAF393278:CAF393279 CKB393278:CKB393279 CTX393278:CTX393279 DDT393278:DDT393279 DNP393278:DNP393279 DXL393278:DXL393279 EHH393278:EHH393279 ERD393278:ERD393279 FAZ393278:FAZ393279 FKV393278:FKV393279 FUR393278:FUR393279 GEN393278:GEN393279 GOJ393278:GOJ393279 GYF393278:GYF393279 HIB393278:HIB393279 HRX393278:HRX393279 IBT393278:IBT393279 ILP393278:ILP393279 IVL393278:IVL393279 JFH393278:JFH393279 JPD393278:JPD393279 JYZ393278:JYZ393279 KIV393278:KIV393279 KSR393278:KSR393279 LCN393278:LCN393279 LMJ393278:LMJ393279 LWF393278:LWF393279 MGB393278:MGB393279 MPX393278:MPX393279 MZT393278:MZT393279 NJP393278:NJP393279 NTL393278:NTL393279 ODH393278:ODH393279 OND393278:OND393279 OWZ393278:OWZ393279 PGV393278:PGV393279 PQR393278:PQR393279 QAN393278:QAN393279 QKJ393278:QKJ393279 QUF393278:QUF393279 REB393278:REB393279 RNX393278:RNX393279 RXT393278:RXT393279 SHP393278:SHP393279 SRL393278:SRL393279 TBH393278:TBH393279 TLD393278:TLD393279 TUZ393278:TUZ393279 UEV393278:UEV393279 UOR393278:UOR393279 UYN393278:UYN393279 VIJ393278:VIJ393279 VSF393278:VSF393279 WCB393278:WCB393279 WLX393278:WLX393279 WVT393278:WVT393279 H458814:J458815 JH458814:JH458815 TD458814:TD458815 ACZ458814:ACZ458815 AMV458814:AMV458815 AWR458814:AWR458815 BGN458814:BGN458815 BQJ458814:BQJ458815 CAF458814:CAF458815 CKB458814:CKB458815 CTX458814:CTX458815 DDT458814:DDT458815 DNP458814:DNP458815 DXL458814:DXL458815 EHH458814:EHH458815 ERD458814:ERD458815 FAZ458814:FAZ458815 FKV458814:FKV458815 FUR458814:FUR458815 GEN458814:GEN458815 GOJ458814:GOJ458815 GYF458814:GYF458815 HIB458814:HIB458815 HRX458814:HRX458815 IBT458814:IBT458815 ILP458814:ILP458815 IVL458814:IVL458815 JFH458814:JFH458815 JPD458814:JPD458815 JYZ458814:JYZ458815 KIV458814:KIV458815 KSR458814:KSR458815 LCN458814:LCN458815 LMJ458814:LMJ458815 LWF458814:LWF458815 MGB458814:MGB458815 MPX458814:MPX458815 MZT458814:MZT458815 NJP458814:NJP458815 NTL458814:NTL458815 ODH458814:ODH458815 OND458814:OND458815 OWZ458814:OWZ458815 PGV458814:PGV458815 PQR458814:PQR458815 QAN458814:QAN458815 QKJ458814:QKJ458815 QUF458814:QUF458815 REB458814:REB458815 RNX458814:RNX458815 RXT458814:RXT458815 SHP458814:SHP458815 SRL458814:SRL458815 TBH458814:TBH458815 TLD458814:TLD458815 TUZ458814:TUZ458815 UEV458814:UEV458815 UOR458814:UOR458815 UYN458814:UYN458815 VIJ458814:VIJ458815 VSF458814:VSF458815 WCB458814:WCB458815 WLX458814:WLX458815 WVT458814:WVT458815 H524350:J524351 JH524350:JH524351 TD524350:TD524351 ACZ524350:ACZ524351 AMV524350:AMV524351 AWR524350:AWR524351 BGN524350:BGN524351 BQJ524350:BQJ524351 CAF524350:CAF524351 CKB524350:CKB524351 CTX524350:CTX524351 DDT524350:DDT524351 DNP524350:DNP524351 DXL524350:DXL524351 EHH524350:EHH524351 ERD524350:ERD524351 FAZ524350:FAZ524351 FKV524350:FKV524351 FUR524350:FUR524351 GEN524350:GEN524351 GOJ524350:GOJ524351 GYF524350:GYF524351 HIB524350:HIB524351 HRX524350:HRX524351 IBT524350:IBT524351 ILP524350:ILP524351 IVL524350:IVL524351 JFH524350:JFH524351 JPD524350:JPD524351 JYZ524350:JYZ524351 KIV524350:KIV524351 KSR524350:KSR524351 LCN524350:LCN524351 LMJ524350:LMJ524351 LWF524350:LWF524351 MGB524350:MGB524351 MPX524350:MPX524351 MZT524350:MZT524351 NJP524350:NJP524351 NTL524350:NTL524351 ODH524350:ODH524351 OND524350:OND524351 OWZ524350:OWZ524351 PGV524350:PGV524351 PQR524350:PQR524351 QAN524350:QAN524351 QKJ524350:QKJ524351 QUF524350:QUF524351 REB524350:REB524351 RNX524350:RNX524351 RXT524350:RXT524351 SHP524350:SHP524351 SRL524350:SRL524351 TBH524350:TBH524351 TLD524350:TLD524351 TUZ524350:TUZ524351 UEV524350:UEV524351 UOR524350:UOR524351 UYN524350:UYN524351 VIJ524350:VIJ524351 VSF524350:VSF524351 WCB524350:WCB524351 WLX524350:WLX524351 WVT524350:WVT524351 H589886:J589887 JH589886:JH589887 TD589886:TD589887 ACZ589886:ACZ589887 AMV589886:AMV589887 AWR589886:AWR589887 BGN589886:BGN589887 BQJ589886:BQJ589887 CAF589886:CAF589887 CKB589886:CKB589887 CTX589886:CTX589887 DDT589886:DDT589887 DNP589886:DNP589887 DXL589886:DXL589887 EHH589886:EHH589887 ERD589886:ERD589887 FAZ589886:FAZ589887 FKV589886:FKV589887 FUR589886:FUR589887 GEN589886:GEN589887 GOJ589886:GOJ589887 GYF589886:GYF589887 HIB589886:HIB589887 HRX589886:HRX589887 IBT589886:IBT589887 ILP589886:ILP589887 IVL589886:IVL589887 JFH589886:JFH589887 JPD589886:JPD589887 JYZ589886:JYZ589887 KIV589886:KIV589887 KSR589886:KSR589887 LCN589886:LCN589887 LMJ589886:LMJ589887 LWF589886:LWF589887 MGB589886:MGB589887 MPX589886:MPX589887 MZT589886:MZT589887 NJP589886:NJP589887 NTL589886:NTL589887 ODH589886:ODH589887 OND589886:OND589887 OWZ589886:OWZ589887 PGV589886:PGV589887 PQR589886:PQR589887 QAN589886:QAN589887 QKJ589886:QKJ589887 QUF589886:QUF589887 REB589886:REB589887 RNX589886:RNX589887 RXT589886:RXT589887 SHP589886:SHP589887 SRL589886:SRL589887 TBH589886:TBH589887 TLD589886:TLD589887 TUZ589886:TUZ589887 UEV589886:UEV589887 UOR589886:UOR589887 UYN589886:UYN589887 VIJ589886:VIJ589887 VSF589886:VSF589887 WCB589886:WCB589887 WLX589886:WLX589887 WVT589886:WVT589887 H655422:J655423 JH655422:JH655423 TD655422:TD655423 ACZ655422:ACZ655423 AMV655422:AMV655423 AWR655422:AWR655423 BGN655422:BGN655423 BQJ655422:BQJ655423 CAF655422:CAF655423 CKB655422:CKB655423 CTX655422:CTX655423 DDT655422:DDT655423 DNP655422:DNP655423 DXL655422:DXL655423 EHH655422:EHH655423 ERD655422:ERD655423 FAZ655422:FAZ655423 FKV655422:FKV655423 FUR655422:FUR655423 GEN655422:GEN655423 GOJ655422:GOJ655423 GYF655422:GYF655423 HIB655422:HIB655423 HRX655422:HRX655423 IBT655422:IBT655423 ILP655422:ILP655423 IVL655422:IVL655423 JFH655422:JFH655423 JPD655422:JPD655423 JYZ655422:JYZ655423 KIV655422:KIV655423 KSR655422:KSR655423 LCN655422:LCN655423 LMJ655422:LMJ655423 LWF655422:LWF655423 MGB655422:MGB655423 MPX655422:MPX655423 MZT655422:MZT655423 NJP655422:NJP655423 NTL655422:NTL655423 ODH655422:ODH655423 OND655422:OND655423 OWZ655422:OWZ655423 PGV655422:PGV655423 PQR655422:PQR655423 QAN655422:QAN655423 QKJ655422:QKJ655423 QUF655422:QUF655423 REB655422:REB655423 RNX655422:RNX655423 RXT655422:RXT655423 SHP655422:SHP655423 SRL655422:SRL655423 TBH655422:TBH655423 TLD655422:TLD655423 TUZ655422:TUZ655423 UEV655422:UEV655423 UOR655422:UOR655423 UYN655422:UYN655423 VIJ655422:VIJ655423 VSF655422:VSF655423 WCB655422:WCB655423 WLX655422:WLX655423 WVT655422:WVT655423 H720958:J720959 JH720958:JH720959 TD720958:TD720959 ACZ720958:ACZ720959 AMV720958:AMV720959 AWR720958:AWR720959 BGN720958:BGN720959 BQJ720958:BQJ720959 CAF720958:CAF720959 CKB720958:CKB720959 CTX720958:CTX720959 DDT720958:DDT720959 DNP720958:DNP720959 DXL720958:DXL720959 EHH720958:EHH720959 ERD720958:ERD720959 FAZ720958:FAZ720959 FKV720958:FKV720959 FUR720958:FUR720959 GEN720958:GEN720959 GOJ720958:GOJ720959 GYF720958:GYF720959 HIB720958:HIB720959 HRX720958:HRX720959 IBT720958:IBT720959 ILP720958:ILP720959 IVL720958:IVL720959 JFH720958:JFH720959 JPD720958:JPD720959 JYZ720958:JYZ720959 KIV720958:KIV720959 KSR720958:KSR720959 LCN720958:LCN720959 LMJ720958:LMJ720959 LWF720958:LWF720959 MGB720958:MGB720959 MPX720958:MPX720959 MZT720958:MZT720959 NJP720958:NJP720959 NTL720958:NTL720959 ODH720958:ODH720959 OND720958:OND720959 OWZ720958:OWZ720959 PGV720958:PGV720959 PQR720958:PQR720959 QAN720958:QAN720959 QKJ720958:QKJ720959 QUF720958:QUF720959 REB720958:REB720959 RNX720958:RNX720959 RXT720958:RXT720959 SHP720958:SHP720959 SRL720958:SRL720959 TBH720958:TBH720959 TLD720958:TLD720959 TUZ720958:TUZ720959 UEV720958:UEV720959 UOR720958:UOR720959 UYN720958:UYN720959 VIJ720958:VIJ720959 VSF720958:VSF720959 WCB720958:WCB720959 WLX720958:WLX720959 WVT720958:WVT720959 H786494:J786495 JH786494:JH786495 TD786494:TD786495 ACZ786494:ACZ786495 AMV786494:AMV786495 AWR786494:AWR786495 BGN786494:BGN786495 BQJ786494:BQJ786495 CAF786494:CAF786495 CKB786494:CKB786495 CTX786494:CTX786495 DDT786494:DDT786495 DNP786494:DNP786495 DXL786494:DXL786495 EHH786494:EHH786495 ERD786494:ERD786495 FAZ786494:FAZ786495 FKV786494:FKV786495 FUR786494:FUR786495 GEN786494:GEN786495 GOJ786494:GOJ786495 GYF786494:GYF786495 HIB786494:HIB786495 HRX786494:HRX786495 IBT786494:IBT786495 ILP786494:ILP786495 IVL786494:IVL786495 JFH786494:JFH786495 JPD786494:JPD786495 JYZ786494:JYZ786495 KIV786494:KIV786495 KSR786494:KSR786495 LCN786494:LCN786495 LMJ786494:LMJ786495 LWF786494:LWF786495 MGB786494:MGB786495 MPX786494:MPX786495 MZT786494:MZT786495 NJP786494:NJP786495 NTL786494:NTL786495 ODH786494:ODH786495 OND786494:OND786495 OWZ786494:OWZ786495 PGV786494:PGV786495 PQR786494:PQR786495 QAN786494:QAN786495 QKJ786494:QKJ786495 QUF786494:QUF786495 REB786494:REB786495 RNX786494:RNX786495 RXT786494:RXT786495 SHP786494:SHP786495 SRL786494:SRL786495 TBH786494:TBH786495 TLD786494:TLD786495 TUZ786494:TUZ786495 UEV786494:UEV786495 UOR786494:UOR786495 UYN786494:UYN786495 VIJ786494:VIJ786495 VSF786494:VSF786495 WCB786494:WCB786495 WLX786494:WLX786495 WVT786494:WVT786495 H852030:J852031 JH852030:JH852031 TD852030:TD852031 ACZ852030:ACZ852031 AMV852030:AMV852031 AWR852030:AWR852031 BGN852030:BGN852031 BQJ852030:BQJ852031 CAF852030:CAF852031 CKB852030:CKB852031 CTX852030:CTX852031 DDT852030:DDT852031 DNP852030:DNP852031 DXL852030:DXL852031 EHH852030:EHH852031 ERD852030:ERD852031 FAZ852030:FAZ852031 FKV852030:FKV852031 FUR852030:FUR852031 GEN852030:GEN852031 GOJ852030:GOJ852031 GYF852030:GYF852031 HIB852030:HIB852031 HRX852030:HRX852031 IBT852030:IBT852031 ILP852030:ILP852031 IVL852030:IVL852031 JFH852030:JFH852031 JPD852030:JPD852031 JYZ852030:JYZ852031 KIV852030:KIV852031 KSR852030:KSR852031 LCN852030:LCN852031 LMJ852030:LMJ852031 LWF852030:LWF852031 MGB852030:MGB852031 MPX852030:MPX852031 MZT852030:MZT852031 NJP852030:NJP852031 NTL852030:NTL852031 ODH852030:ODH852031 OND852030:OND852031 OWZ852030:OWZ852031 PGV852030:PGV852031 PQR852030:PQR852031 QAN852030:QAN852031 QKJ852030:QKJ852031 QUF852030:QUF852031 REB852030:REB852031 RNX852030:RNX852031 RXT852030:RXT852031 SHP852030:SHP852031 SRL852030:SRL852031 TBH852030:TBH852031 TLD852030:TLD852031 TUZ852030:TUZ852031 UEV852030:UEV852031 UOR852030:UOR852031 UYN852030:UYN852031 VIJ852030:VIJ852031 VSF852030:VSF852031 WCB852030:WCB852031 WLX852030:WLX852031 WVT852030:WVT852031 H917566:J917567 JH917566:JH917567 TD917566:TD917567 ACZ917566:ACZ917567 AMV917566:AMV917567 AWR917566:AWR917567 BGN917566:BGN917567 BQJ917566:BQJ917567 CAF917566:CAF917567 CKB917566:CKB917567 CTX917566:CTX917567 DDT917566:DDT917567 DNP917566:DNP917567 DXL917566:DXL917567 EHH917566:EHH917567 ERD917566:ERD917567 FAZ917566:FAZ917567 FKV917566:FKV917567 FUR917566:FUR917567 GEN917566:GEN917567 GOJ917566:GOJ917567 GYF917566:GYF917567 HIB917566:HIB917567 HRX917566:HRX917567 IBT917566:IBT917567 ILP917566:ILP917567 IVL917566:IVL917567 JFH917566:JFH917567 JPD917566:JPD917567 JYZ917566:JYZ917567 KIV917566:KIV917567 KSR917566:KSR917567 LCN917566:LCN917567 LMJ917566:LMJ917567 LWF917566:LWF917567 MGB917566:MGB917567 MPX917566:MPX917567 MZT917566:MZT917567 NJP917566:NJP917567 NTL917566:NTL917567 ODH917566:ODH917567 OND917566:OND917567 OWZ917566:OWZ917567 PGV917566:PGV917567 PQR917566:PQR917567 QAN917566:QAN917567 QKJ917566:QKJ917567 QUF917566:QUF917567 REB917566:REB917567 RNX917566:RNX917567 RXT917566:RXT917567 SHP917566:SHP917567 SRL917566:SRL917567 TBH917566:TBH917567 TLD917566:TLD917567 TUZ917566:TUZ917567 UEV917566:UEV917567 UOR917566:UOR917567 UYN917566:UYN917567 VIJ917566:VIJ917567 VSF917566:VSF917567 WCB917566:WCB917567 WLX917566:WLX917567 WVT917566:WVT917567 H983102:J983103 JH983102:JH983103 TD983102:TD983103 ACZ983102:ACZ983103 AMV983102:AMV983103 AWR983102:AWR983103 BGN983102:BGN983103 BQJ983102:BQJ983103 CAF983102:CAF983103 CKB983102:CKB983103 CTX983102:CTX983103 DDT983102:DDT983103 DNP983102:DNP983103 DXL983102:DXL983103 EHH983102:EHH983103 ERD983102:ERD983103 FAZ983102:FAZ983103 FKV983102:FKV983103 FUR983102:FUR983103 GEN983102:GEN983103 GOJ983102:GOJ983103 GYF983102:GYF983103 HIB983102:HIB983103 HRX983102:HRX983103 IBT983102:IBT983103 ILP983102:ILP983103 IVL983102:IVL983103 JFH983102:JFH983103 JPD983102:JPD983103 JYZ983102:JYZ983103 KIV983102:KIV983103 KSR983102:KSR983103 LCN983102:LCN983103 LMJ983102:LMJ983103 LWF983102:LWF983103 MGB983102:MGB983103 MPX983102:MPX983103 MZT983102:MZT983103 NJP983102:NJP983103 NTL983102:NTL983103 ODH983102:ODH983103 OND983102:OND983103 OWZ983102:OWZ983103 PGV983102:PGV983103 PQR983102:PQR983103 QAN983102:QAN983103 QKJ983102:QKJ983103 QUF983102:QUF983103 REB983102:REB983103 RNX983102:RNX983103 RXT983102:RXT983103 SHP983102:SHP983103 SRL983102:SRL983103 TBH983102:TBH983103 TLD983102:TLD983103 TUZ983102:TUZ983103 UEV983102:UEV983103 UOR983102:UOR983103 UYN983102:UYN983103 VIJ983102:VIJ983103 VSF983102:VSF983103 WCB983102:WCB983103 WLX983102:WLX983103 WVT983102:WVT983103 H56:H57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M65598:O65599 JK65598:JK65599 TG65598:TG65599 ADC65598:ADC65599 AMY65598:AMY65599 AWU65598:AWU65599 BGQ65598:BGQ65599 BQM65598:BQM65599 CAI65598:CAI65599 CKE65598:CKE65599 CUA65598:CUA65599 DDW65598:DDW65599 DNS65598:DNS65599 DXO65598:DXO65599 EHK65598:EHK65599 ERG65598:ERG65599 FBC65598:FBC65599 FKY65598:FKY65599 FUU65598:FUU65599 GEQ65598:GEQ65599 GOM65598:GOM65599 GYI65598:GYI65599 HIE65598:HIE65599 HSA65598:HSA65599 IBW65598:IBW65599 ILS65598:ILS65599 IVO65598:IVO65599 JFK65598:JFK65599 JPG65598:JPG65599 JZC65598:JZC65599 KIY65598:KIY65599 KSU65598:KSU65599 LCQ65598:LCQ65599 LMM65598:LMM65599 LWI65598:LWI65599 MGE65598:MGE65599 MQA65598:MQA65599 MZW65598:MZW65599 NJS65598:NJS65599 NTO65598:NTO65599 ODK65598:ODK65599 ONG65598:ONG65599 OXC65598:OXC65599 PGY65598:PGY65599 PQU65598:PQU65599 QAQ65598:QAQ65599 QKM65598:QKM65599 QUI65598:QUI65599 REE65598:REE65599 ROA65598:ROA65599 RXW65598:RXW65599 SHS65598:SHS65599 SRO65598:SRO65599 TBK65598:TBK65599 TLG65598:TLG65599 TVC65598:TVC65599 UEY65598:UEY65599 UOU65598:UOU65599 UYQ65598:UYQ65599 VIM65598:VIM65599 VSI65598:VSI65599 WCE65598:WCE65599 WMA65598:WMA65599 WVW65598:WVW65599 M131134:O131135 JK131134:JK131135 TG131134:TG131135 ADC131134:ADC131135 AMY131134:AMY131135 AWU131134:AWU131135 BGQ131134:BGQ131135 BQM131134:BQM131135 CAI131134:CAI131135 CKE131134:CKE131135 CUA131134:CUA131135 DDW131134:DDW131135 DNS131134:DNS131135 DXO131134:DXO131135 EHK131134:EHK131135 ERG131134:ERG131135 FBC131134:FBC131135 FKY131134:FKY131135 FUU131134:FUU131135 GEQ131134:GEQ131135 GOM131134:GOM131135 GYI131134:GYI131135 HIE131134:HIE131135 HSA131134:HSA131135 IBW131134:IBW131135 ILS131134:ILS131135 IVO131134:IVO131135 JFK131134:JFK131135 JPG131134:JPG131135 JZC131134:JZC131135 KIY131134:KIY131135 KSU131134:KSU131135 LCQ131134:LCQ131135 LMM131134:LMM131135 LWI131134:LWI131135 MGE131134:MGE131135 MQA131134:MQA131135 MZW131134:MZW131135 NJS131134:NJS131135 NTO131134:NTO131135 ODK131134:ODK131135 ONG131134:ONG131135 OXC131134:OXC131135 PGY131134:PGY131135 PQU131134:PQU131135 QAQ131134:QAQ131135 QKM131134:QKM131135 QUI131134:QUI131135 REE131134:REE131135 ROA131134:ROA131135 RXW131134:RXW131135 SHS131134:SHS131135 SRO131134:SRO131135 TBK131134:TBK131135 TLG131134:TLG131135 TVC131134:TVC131135 UEY131134:UEY131135 UOU131134:UOU131135 UYQ131134:UYQ131135 VIM131134:VIM131135 VSI131134:VSI131135 WCE131134:WCE131135 WMA131134:WMA131135 WVW131134:WVW131135 M196670:O196671 JK196670:JK196671 TG196670:TG196671 ADC196670:ADC196671 AMY196670:AMY196671 AWU196670:AWU196671 BGQ196670:BGQ196671 BQM196670:BQM196671 CAI196670:CAI196671 CKE196670:CKE196671 CUA196670:CUA196671 DDW196670:DDW196671 DNS196670:DNS196671 DXO196670:DXO196671 EHK196670:EHK196671 ERG196670:ERG196671 FBC196670:FBC196671 FKY196670:FKY196671 FUU196670:FUU196671 GEQ196670:GEQ196671 GOM196670:GOM196671 GYI196670:GYI196671 HIE196670:HIE196671 HSA196670:HSA196671 IBW196670:IBW196671 ILS196670:ILS196671 IVO196670:IVO196671 JFK196670:JFK196671 JPG196670:JPG196671 JZC196670:JZC196671 KIY196670:KIY196671 KSU196670:KSU196671 LCQ196670:LCQ196671 LMM196670:LMM196671 LWI196670:LWI196671 MGE196670:MGE196671 MQA196670:MQA196671 MZW196670:MZW196671 NJS196670:NJS196671 NTO196670:NTO196671 ODK196670:ODK196671 ONG196670:ONG196671 OXC196670:OXC196671 PGY196670:PGY196671 PQU196670:PQU196671 QAQ196670:QAQ196671 QKM196670:QKM196671 QUI196670:QUI196671 REE196670:REE196671 ROA196670:ROA196671 RXW196670:RXW196671 SHS196670:SHS196671 SRO196670:SRO196671 TBK196670:TBK196671 TLG196670:TLG196671 TVC196670:TVC196671 UEY196670:UEY196671 UOU196670:UOU196671 UYQ196670:UYQ196671 VIM196670:VIM196671 VSI196670:VSI196671 WCE196670:WCE196671 WMA196670:WMA196671 WVW196670:WVW196671 M262206:O262207 JK262206:JK262207 TG262206:TG262207 ADC262206:ADC262207 AMY262206:AMY262207 AWU262206:AWU262207 BGQ262206:BGQ262207 BQM262206:BQM262207 CAI262206:CAI262207 CKE262206:CKE262207 CUA262206:CUA262207 DDW262206:DDW262207 DNS262206:DNS262207 DXO262206:DXO262207 EHK262206:EHK262207 ERG262206:ERG262207 FBC262206:FBC262207 FKY262206:FKY262207 FUU262206:FUU262207 GEQ262206:GEQ262207 GOM262206:GOM262207 GYI262206:GYI262207 HIE262206:HIE262207 HSA262206:HSA262207 IBW262206:IBW262207 ILS262206:ILS262207 IVO262206:IVO262207 JFK262206:JFK262207 JPG262206:JPG262207 JZC262206:JZC262207 KIY262206:KIY262207 KSU262206:KSU262207 LCQ262206:LCQ262207 LMM262206:LMM262207 LWI262206:LWI262207 MGE262206:MGE262207 MQA262206:MQA262207 MZW262206:MZW262207 NJS262206:NJS262207 NTO262206:NTO262207 ODK262206:ODK262207 ONG262206:ONG262207 OXC262206:OXC262207 PGY262206:PGY262207 PQU262206:PQU262207 QAQ262206:QAQ262207 QKM262206:QKM262207 QUI262206:QUI262207 REE262206:REE262207 ROA262206:ROA262207 RXW262206:RXW262207 SHS262206:SHS262207 SRO262206:SRO262207 TBK262206:TBK262207 TLG262206:TLG262207 TVC262206:TVC262207 UEY262206:UEY262207 UOU262206:UOU262207 UYQ262206:UYQ262207 VIM262206:VIM262207 VSI262206:VSI262207 WCE262206:WCE262207 WMA262206:WMA262207 WVW262206:WVW262207 M327742:O327743 JK327742:JK327743 TG327742:TG327743 ADC327742:ADC327743 AMY327742:AMY327743 AWU327742:AWU327743 BGQ327742:BGQ327743 BQM327742:BQM327743 CAI327742:CAI327743 CKE327742:CKE327743 CUA327742:CUA327743 DDW327742:DDW327743 DNS327742:DNS327743 DXO327742:DXO327743 EHK327742:EHK327743 ERG327742:ERG327743 FBC327742:FBC327743 FKY327742:FKY327743 FUU327742:FUU327743 GEQ327742:GEQ327743 GOM327742:GOM327743 GYI327742:GYI327743 HIE327742:HIE327743 HSA327742:HSA327743 IBW327742:IBW327743 ILS327742:ILS327743 IVO327742:IVO327743 JFK327742:JFK327743 JPG327742:JPG327743 JZC327742:JZC327743 KIY327742:KIY327743 KSU327742:KSU327743 LCQ327742:LCQ327743 LMM327742:LMM327743 LWI327742:LWI327743 MGE327742:MGE327743 MQA327742:MQA327743 MZW327742:MZW327743 NJS327742:NJS327743 NTO327742:NTO327743 ODK327742:ODK327743 ONG327742:ONG327743 OXC327742:OXC327743 PGY327742:PGY327743 PQU327742:PQU327743 QAQ327742:QAQ327743 QKM327742:QKM327743 QUI327742:QUI327743 REE327742:REE327743 ROA327742:ROA327743 RXW327742:RXW327743 SHS327742:SHS327743 SRO327742:SRO327743 TBK327742:TBK327743 TLG327742:TLG327743 TVC327742:TVC327743 UEY327742:UEY327743 UOU327742:UOU327743 UYQ327742:UYQ327743 VIM327742:VIM327743 VSI327742:VSI327743 WCE327742:WCE327743 WMA327742:WMA327743 WVW327742:WVW327743 M393278:O393279 JK393278:JK393279 TG393278:TG393279 ADC393278:ADC393279 AMY393278:AMY393279 AWU393278:AWU393279 BGQ393278:BGQ393279 BQM393278:BQM393279 CAI393278:CAI393279 CKE393278:CKE393279 CUA393278:CUA393279 DDW393278:DDW393279 DNS393278:DNS393279 DXO393278:DXO393279 EHK393278:EHK393279 ERG393278:ERG393279 FBC393278:FBC393279 FKY393278:FKY393279 FUU393278:FUU393279 GEQ393278:GEQ393279 GOM393278:GOM393279 GYI393278:GYI393279 HIE393278:HIE393279 HSA393278:HSA393279 IBW393278:IBW393279 ILS393278:ILS393279 IVO393278:IVO393279 JFK393278:JFK393279 JPG393278:JPG393279 JZC393278:JZC393279 KIY393278:KIY393279 KSU393278:KSU393279 LCQ393278:LCQ393279 LMM393278:LMM393279 LWI393278:LWI393279 MGE393278:MGE393279 MQA393278:MQA393279 MZW393278:MZW393279 NJS393278:NJS393279 NTO393278:NTO393279 ODK393278:ODK393279 ONG393278:ONG393279 OXC393278:OXC393279 PGY393278:PGY393279 PQU393278:PQU393279 QAQ393278:QAQ393279 QKM393278:QKM393279 QUI393278:QUI393279 REE393278:REE393279 ROA393278:ROA393279 RXW393278:RXW393279 SHS393278:SHS393279 SRO393278:SRO393279 TBK393278:TBK393279 TLG393278:TLG393279 TVC393278:TVC393279 UEY393278:UEY393279 UOU393278:UOU393279 UYQ393278:UYQ393279 VIM393278:VIM393279 VSI393278:VSI393279 WCE393278:WCE393279 WMA393278:WMA393279 WVW393278:WVW393279 M458814:O458815 JK458814:JK458815 TG458814:TG458815 ADC458814:ADC458815 AMY458814:AMY458815 AWU458814:AWU458815 BGQ458814:BGQ458815 BQM458814:BQM458815 CAI458814:CAI458815 CKE458814:CKE458815 CUA458814:CUA458815 DDW458814:DDW458815 DNS458814:DNS458815 DXO458814:DXO458815 EHK458814:EHK458815 ERG458814:ERG458815 FBC458814:FBC458815 FKY458814:FKY458815 FUU458814:FUU458815 GEQ458814:GEQ458815 GOM458814:GOM458815 GYI458814:GYI458815 HIE458814:HIE458815 HSA458814:HSA458815 IBW458814:IBW458815 ILS458814:ILS458815 IVO458814:IVO458815 JFK458814:JFK458815 JPG458814:JPG458815 JZC458814:JZC458815 KIY458814:KIY458815 KSU458814:KSU458815 LCQ458814:LCQ458815 LMM458814:LMM458815 LWI458814:LWI458815 MGE458814:MGE458815 MQA458814:MQA458815 MZW458814:MZW458815 NJS458814:NJS458815 NTO458814:NTO458815 ODK458814:ODK458815 ONG458814:ONG458815 OXC458814:OXC458815 PGY458814:PGY458815 PQU458814:PQU458815 QAQ458814:QAQ458815 QKM458814:QKM458815 QUI458814:QUI458815 REE458814:REE458815 ROA458814:ROA458815 RXW458814:RXW458815 SHS458814:SHS458815 SRO458814:SRO458815 TBK458814:TBK458815 TLG458814:TLG458815 TVC458814:TVC458815 UEY458814:UEY458815 UOU458814:UOU458815 UYQ458814:UYQ458815 VIM458814:VIM458815 VSI458814:VSI458815 WCE458814:WCE458815 WMA458814:WMA458815 WVW458814:WVW458815 M524350:O524351 JK524350:JK524351 TG524350:TG524351 ADC524350:ADC524351 AMY524350:AMY524351 AWU524350:AWU524351 BGQ524350:BGQ524351 BQM524350:BQM524351 CAI524350:CAI524351 CKE524350:CKE524351 CUA524350:CUA524351 DDW524350:DDW524351 DNS524350:DNS524351 DXO524350:DXO524351 EHK524350:EHK524351 ERG524350:ERG524351 FBC524350:FBC524351 FKY524350:FKY524351 FUU524350:FUU524351 GEQ524350:GEQ524351 GOM524350:GOM524351 GYI524350:GYI524351 HIE524350:HIE524351 HSA524350:HSA524351 IBW524350:IBW524351 ILS524350:ILS524351 IVO524350:IVO524351 JFK524350:JFK524351 JPG524350:JPG524351 JZC524350:JZC524351 KIY524350:KIY524351 KSU524350:KSU524351 LCQ524350:LCQ524351 LMM524350:LMM524351 LWI524350:LWI524351 MGE524350:MGE524351 MQA524350:MQA524351 MZW524350:MZW524351 NJS524350:NJS524351 NTO524350:NTO524351 ODK524350:ODK524351 ONG524350:ONG524351 OXC524350:OXC524351 PGY524350:PGY524351 PQU524350:PQU524351 QAQ524350:QAQ524351 QKM524350:QKM524351 QUI524350:QUI524351 REE524350:REE524351 ROA524350:ROA524351 RXW524350:RXW524351 SHS524350:SHS524351 SRO524350:SRO524351 TBK524350:TBK524351 TLG524350:TLG524351 TVC524350:TVC524351 UEY524350:UEY524351 UOU524350:UOU524351 UYQ524350:UYQ524351 VIM524350:VIM524351 VSI524350:VSI524351 WCE524350:WCE524351 WMA524350:WMA524351 WVW524350:WVW524351 M589886:O589887 JK589886:JK589887 TG589886:TG589887 ADC589886:ADC589887 AMY589886:AMY589887 AWU589886:AWU589887 BGQ589886:BGQ589887 BQM589886:BQM589887 CAI589886:CAI589887 CKE589886:CKE589887 CUA589886:CUA589887 DDW589886:DDW589887 DNS589886:DNS589887 DXO589886:DXO589887 EHK589886:EHK589887 ERG589886:ERG589887 FBC589886:FBC589887 FKY589886:FKY589887 FUU589886:FUU589887 GEQ589886:GEQ589887 GOM589886:GOM589887 GYI589886:GYI589887 HIE589886:HIE589887 HSA589886:HSA589887 IBW589886:IBW589887 ILS589886:ILS589887 IVO589886:IVO589887 JFK589886:JFK589887 JPG589886:JPG589887 JZC589886:JZC589887 KIY589886:KIY589887 KSU589886:KSU589887 LCQ589886:LCQ589887 LMM589886:LMM589887 LWI589886:LWI589887 MGE589886:MGE589887 MQA589886:MQA589887 MZW589886:MZW589887 NJS589886:NJS589887 NTO589886:NTO589887 ODK589886:ODK589887 ONG589886:ONG589887 OXC589886:OXC589887 PGY589886:PGY589887 PQU589886:PQU589887 QAQ589886:QAQ589887 QKM589886:QKM589887 QUI589886:QUI589887 REE589886:REE589887 ROA589886:ROA589887 RXW589886:RXW589887 SHS589886:SHS589887 SRO589886:SRO589887 TBK589886:TBK589887 TLG589886:TLG589887 TVC589886:TVC589887 UEY589886:UEY589887 UOU589886:UOU589887 UYQ589886:UYQ589887 VIM589886:VIM589887 VSI589886:VSI589887 WCE589886:WCE589887 WMA589886:WMA589887 WVW589886:WVW589887 M655422:O655423 JK655422:JK655423 TG655422:TG655423 ADC655422:ADC655423 AMY655422:AMY655423 AWU655422:AWU655423 BGQ655422:BGQ655423 BQM655422:BQM655423 CAI655422:CAI655423 CKE655422:CKE655423 CUA655422:CUA655423 DDW655422:DDW655423 DNS655422:DNS655423 DXO655422:DXO655423 EHK655422:EHK655423 ERG655422:ERG655423 FBC655422:FBC655423 FKY655422:FKY655423 FUU655422:FUU655423 GEQ655422:GEQ655423 GOM655422:GOM655423 GYI655422:GYI655423 HIE655422:HIE655423 HSA655422:HSA655423 IBW655422:IBW655423 ILS655422:ILS655423 IVO655422:IVO655423 JFK655422:JFK655423 JPG655422:JPG655423 JZC655422:JZC655423 KIY655422:KIY655423 KSU655422:KSU655423 LCQ655422:LCQ655423 LMM655422:LMM655423 LWI655422:LWI655423 MGE655422:MGE655423 MQA655422:MQA655423 MZW655422:MZW655423 NJS655422:NJS655423 NTO655422:NTO655423 ODK655422:ODK655423 ONG655422:ONG655423 OXC655422:OXC655423 PGY655422:PGY655423 PQU655422:PQU655423 QAQ655422:QAQ655423 QKM655422:QKM655423 QUI655422:QUI655423 REE655422:REE655423 ROA655422:ROA655423 RXW655422:RXW655423 SHS655422:SHS655423 SRO655422:SRO655423 TBK655422:TBK655423 TLG655422:TLG655423 TVC655422:TVC655423 UEY655422:UEY655423 UOU655422:UOU655423 UYQ655422:UYQ655423 VIM655422:VIM655423 VSI655422:VSI655423 WCE655422:WCE655423 WMA655422:WMA655423 WVW655422:WVW655423 M720958:O720959 JK720958:JK720959 TG720958:TG720959 ADC720958:ADC720959 AMY720958:AMY720959 AWU720958:AWU720959 BGQ720958:BGQ720959 BQM720958:BQM720959 CAI720958:CAI720959 CKE720958:CKE720959 CUA720958:CUA720959 DDW720958:DDW720959 DNS720958:DNS720959 DXO720958:DXO720959 EHK720958:EHK720959 ERG720958:ERG720959 FBC720958:FBC720959 FKY720958:FKY720959 FUU720958:FUU720959 GEQ720958:GEQ720959 GOM720958:GOM720959 GYI720958:GYI720959 HIE720958:HIE720959 HSA720958:HSA720959 IBW720958:IBW720959 ILS720958:ILS720959 IVO720958:IVO720959 JFK720958:JFK720959 JPG720958:JPG720959 JZC720958:JZC720959 KIY720958:KIY720959 KSU720958:KSU720959 LCQ720958:LCQ720959 LMM720958:LMM720959 LWI720958:LWI720959 MGE720958:MGE720959 MQA720958:MQA720959 MZW720958:MZW720959 NJS720958:NJS720959 NTO720958:NTO720959 ODK720958:ODK720959 ONG720958:ONG720959 OXC720958:OXC720959 PGY720958:PGY720959 PQU720958:PQU720959 QAQ720958:QAQ720959 QKM720958:QKM720959 QUI720958:QUI720959 REE720958:REE720959 ROA720958:ROA720959 RXW720958:RXW720959 SHS720958:SHS720959 SRO720958:SRO720959 TBK720958:TBK720959 TLG720958:TLG720959 TVC720958:TVC720959 UEY720958:UEY720959 UOU720958:UOU720959 UYQ720958:UYQ720959 VIM720958:VIM720959 VSI720958:VSI720959 WCE720958:WCE720959 WMA720958:WMA720959 WVW720958:WVW720959 M786494:O786495 JK786494:JK786495 TG786494:TG786495 ADC786494:ADC786495 AMY786494:AMY786495 AWU786494:AWU786495 BGQ786494:BGQ786495 BQM786494:BQM786495 CAI786494:CAI786495 CKE786494:CKE786495 CUA786494:CUA786495 DDW786494:DDW786495 DNS786494:DNS786495 DXO786494:DXO786495 EHK786494:EHK786495 ERG786494:ERG786495 FBC786494:FBC786495 FKY786494:FKY786495 FUU786494:FUU786495 GEQ786494:GEQ786495 GOM786494:GOM786495 GYI786494:GYI786495 HIE786494:HIE786495 HSA786494:HSA786495 IBW786494:IBW786495 ILS786494:ILS786495 IVO786494:IVO786495 JFK786494:JFK786495 JPG786494:JPG786495 JZC786494:JZC786495 KIY786494:KIY786495 KSU786494:KSU786495 LCQ786494:LCQ786495 LMM786494:LMM786495 LWI786494:LWI786495 MGE786494:MGE786495 MQA786494:MQA786495 MZW786494:MZW786495 NJS786494:NJS786495 NTO786494:NTO786495 ODK786494:ODK786495 ONG786494:ONG786495 OXC786494:OXC786495 PGY786494:PGY786495 PQU786494:PQU786495 QAQ786494:QAQ786495 QKM786494:QKM786495 QUI786494:QUI786495 REE786494:REE786495 ROA786494:ROA786495 RXW786494:RXW786495 SHS786494:SHS786495 SRO786494:SRO786495 TBK786494:TBK786495 TLG786494:TLG786495 TVC786494:TVC786495 UEY786494:UEY786495 UOU786494:UOU786495 UYQ786494:UYQ786495 VIM786494:VIM786495 VSI786494:VSI786495 WCE786494:WCE786495 WMA786494:WMA786495 WVW786494:WVW786495 M852030:O852031 JK852030:JK852031 TG852030:TG852031 ADC852030:ADC852031 AMY852030:AMY852031 AWU852030:AWU852031 BGQ852030:BGQ852031 BQM852030:BQM852031 CAI852030:CAI852031 CKE852030:CKE852031 CUA852030:CUA852031 DDW852030:DDW852031 DNS852030:DNS852031 DXO852030:DXO852031 EHK852030:EHK852031 ERG852030:ERG852031 FBC852030:FBC852031 FKY852030:FKY852031 FUU852030:FUU852031 GEQ852030:GEQ852031 GOM852030:GOM852031 GYI852030:GYI852031 HIE852030:HIE852031 HSA852030:HSA852031 IBW852030:IBW852031 ILS852030:ILS852031 IVO852030:IVO852031 JFK852030:JFK852031 JPG852030:JPG852031 JZC852030:JZC852031 KIY852030:KIY852031 KSU852030:KSU852031 LCQ852030:LCQ852031 LMM852030:LMM852031 LWI852030:LWI852031 MGE852030:MGE852031 MQA852030:MQA852031 MZW852030:MZW852031 NJS852030:NJS852031 NTO852030:NTO852031 ODK852030:ODK852031 ONG852030:ONG852031 OXC852030:OXC852031 PGY852030:PGY852031 PQU852030:PQU852031 QAQ852030:QAQ852031 QKM852030:QKM852031 QUI852030:QUI852031 REE852030:REE852031 ROA852030:ROA852031 RXW852030:RXW852031 SHS852030:SHS852031 SRO852030:SRO852031 TBK852030:TBK852031 TLG852030:TLG852031 TVC852030:TVC852031 UEY852030:UEY852031 UOU852030:UOU852031 UYQ852030:UYQ852031 VIM852030:VIM852031 VSI852030:VSI852031 WCE852030:WCE852031 WMA852030:WMA852031 WVW852030:WVW852031 M917566:O917567 JK917566:JK917567 TG917566:TG917567 ADC917566:ADC917567 AMY917566:AMY917567 AWU917566:AWU917567 BGQ917566:BGQ917567 BQM917566:BQM917567 CAI917566:CAI917567 CKE917566:CKE917567 CUA917566:CUA917567 DDW917566:DDW917567 DNS917566:DNS917567 DXO917566:DXO917567 EHK917566:EHK917567 ERG917566:ERG917567 FBC917566:FBC917567 FKY917566:FKY917567 FUU917566:FUU917567 GEQ917566:GEQ917567 GOM917566:GOM917567 GYI917566:GYI917567 HIE917566:HIE917567 HSA917566:HSA917567 IBW917566:IBW917567 ILS917566:ILS917567 IVO917566:IVO917567 JFK917566:JFK917567 JPG917566:JPG917567 JZC917566:JZC917567 KIY917566:KIY917567 KSU917566:KSU917567 LCQ917566:LCQ917567 LMM917566:LMM917567 LWI917566:LWI917567 MGE917566:MGE917567 MQA917566:MQA917567 MZW917566:MZW917567 NJS917566:NJS917567 NTO917566:NTO917567 ODK917566:ODK917567 ONG917566:ONG917567 OXC917566:OXC917567 PGY917566:PGY917567 PQU917566:PQU917567 QAQ917566:QAQ917567 QKM917566:QKM917567 QUI917566:QUI917567 REE917566:REE917567 ROA917566:ROA917567 RXW917566:RXW917567 SHS917566:SHS917567 SRO917566:SRO917567 TBK917566:TBK917567 TLG917566:TLG917567 TVC917566:TVC917567 UEY917566:UEY917567 UOU917566:UOU917567 UYQ917566:UYQ917567 VIM917566:VIM917567 VSI917566:VSI917567 WCE917566:WCE917567 WMA917566:WMA917567 WVW917566:WVW917567 M983102:O983103 JK983102:JK983103 TG983102:TG983103 ADC983102:ADC983103 AMY983102:AMY983103 AWU983102:AWU983103 BGQ983102:BGQ983103 BQM983102:BQM983103 CAI983102:CAI983103 CKE983102:CKE983103 CUA983102:CUA983103 DDW983102:DDW983103 DNS983102:DNS983103 DXO983102:DXO983103 EHK983102:EHK983103 ERG983102:ERG983103 FBC983102:FBC983103 FKY983102:FKY983103 FUU983102:FUU983103 GEQ983102:GEQ983103 GOM983102:GOM983103 GYI983102:GYI983103 HIE983102:HIE983103 HSA983102:HSA983103 IBW983102:IBW983103 ILS983102:ILS983103 IVO983102:IVO983103 JFK983102:JFK983103 JPG983102:JPG983103 JZC983102:JZC983103 KIY983102:KIY983103 KSU983102:KSU983103 LCQ983102:LCQ983103 LMM983102:LMM983103 LWI983102:LWI983103 MGE983102:MGE983103 MQA983102:MQA983103 MZW983102:MZW983103 NJS983102:NJS983103 NTO983102:NTO983103 ODK983102:ODK983103 ONG983102:ONG983103 OXC983102:OXC983103 PGY983102:PGY983103 PQU983102:PQU983103 QAQ983102:QAQ983103 QKM983102:QKM983103 QUI983102:QUI983103 REE983102:REE983103 ROA983102:ROA983103 RXW983102:RXW983103 SHS983102:SHS983103 SRO983102:SRO983103 TBK983102:TBK983103 TLG983102:TLG983103 TVC983102:TVC983103 UEY983102:UEY983103 UOU983102:UOU983103 UYQ983102:UYQ983103 VIM983102:VIM983103 VSI983102:VSI983103 WCE983102:WCE983103 WMA983102:WMA983103 WVW983102:WVW983103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H65603:J65603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H131139:J131139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H196675:J196675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H262211:J262211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H327747:J327747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H393283:J393283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H458819:J458819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H524355:J524355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H589891:J589891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H655427:J655427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H720963:J720963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H786499:J786499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H852035:J852035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H917571:J917571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H983107:J983107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D52:D53 JE78:JE82 TA78:TA82 ACW78:ACW82 AMS78:AMS82 AWO78:AWO82 BGK78:BGK82 BQG78:BQG82 CAC78:CAC82 CJY78:CJY82 CTU78:CTU82 DDQ78:DDQ82 DNM78:DNM82 DXI78:DXI82 EHE78:EHE82 ERA78:ERA82 FAW78:FAW82 FKS78:FKS82 FUO78:FUO82 GEK78:GEK82 GOG78:GOG82 GYC78:GYC82 HHY78:HHY82 HRU78:HRU82 IBQ78:IBQ82 ILM78:ILM82 IVI78:IVI82 JFE78:JFE82 JPA78:JPA82 JYW78:JYW82 KIS78:KIS82 KSO78:KSO82 LCK78:LCK82 LMG78:LMG82 LWC78:LWC82 MFY78:MFY82 MPU78:MPU82 MZQ78:MZQ82 NJM78:NJM82 NTI78:NTI82 ODE78:ODE82 ONA78:ONA82 OWW78:OWW82 PGS78:PGS82 PQO78:PQO82 QAK78:QAK82 QKG78:QKG82 QUC78:QUC82 RDY78:RDY82 RNU78:RNU82 RXQ78:RXQ82 SHM78:SHM82 SRI78:SRI82 TBE78:TBE82 TLA78:TLA82 TUW78:TUW82 UES78:UES82 UOO78:UOO82 UYK78:UYK82 VIG78:VIG82 VSC78:VSC82 WBY78:WBY82 WLU78:WLU82 WVQ78:WVQ82 D65618:E65619 JE65618:JE65619 TA65618:TA65619 ACW65618:ACW65619 AMS65618:AMS65619 AWO65618:AWO65619 BGK65618:BGK65619 BQG65618:BQG65619 CAC65618:CAC65619 CJY65618:CJY65619 CTU65618:CTU65619 DDQ65618:DDQ65619 DNM65618:DNM65619 DXI65618:DXI65619 EHE65618:EHE65619 ERA65618:ERA65619 FAW65618:FAW65619 FKS65618:FKS65619 FUO65618:FUO65619 GEK65618:GEK65619 GOG65618:GOG65619 GYC65618:GYC65619 HHY65618:HHY65619 HRU65618:HRU65619 IBQ65618:IBQ65619 ILM65618:ILM65619 IVI65618:IVI65619 JFE65618:JFE65619 JPA65618:JPA65619 JYW65618:JYW65619 KIS65618:KIS65619 KSO65618:KSO65619 LCK65618:LCK65619 LMG65618:LMG65619 LWC65618:LWC65619 MFY65618:MFY65619 MPU65618:MPU65619 MZQ65618:MZQ65619 NJM65618:NJM65619 NTI65618:NTI65619 ODE65618:ODE65619 ONA65618:ONA65619 OWW65618:OWW65619 PGS65618:PGS65619 PQO65618:PQO65619 QAK65618:QAK65619 QKG65618:QKG65619 QUC65618:QUC65619 RDY65618:RDY65619 RNU65618:RNU65619 RXQ65618:RXQ65619 SHM65618:SHM65619 SRI65618:SRI65619 TBE65618:TBE65619 TLA65618:TLA65619 TUW65618:TUW65619 UES65618:UES65619 UOO65618:UOO65619 UYK65618:UYK65619 VIG65618:VIG65619 VSC65618:VSC65619 WBY65618:WBY65619 WLU65618:WLU65619 WVQ65618:WVQ65619 D131154:E131155 JE131154:JE131155 TA131154:TA131155 ACW131154:ACW131155 AMS131154:AMS131155 AWO131154:AWO131155 BGK131154:BGK131155 BQG131154:BQG131155 CAC131154:CAC131155 CJY131154:CJY131155 CTU131154:CTU131155 DDQ131154:DDQ131155 DNM131154:DNM131155 DXI131154:DXI131155 EHE131154:EHE131155 ERA131154:ERA131155 FAW131154:FAW131155 FKS131154:FKS131155 FUO131154:FUO131155 GEK131154:GEK131155 GOG131154:GOG131155 GYC131154:GYC131155 HHY131154:HHY131155 HRU131154:HRU131155 IBQ131154:IBQ131155 ILM131154:ILM131155 IVI131154:IVI131155 JFE131154:JFE131155 JPA131154:JPA131155 JYW131154:JYW131155 KIS131154:KIS131155 KSO131154:KSO131155 LCK131154:LCK131155 LMG131154:LMG131155 LWC131154:LWC131155 MFY131154:MFY131155 MPU131154:MPU131155 MZQ131154:MZQ131155 NJM131154:NJM131155 NTI131154:NTI131155 ODE131154:ODE131155 ONA131154:ONA131155 OWW131154:OWW131155 PGS131154:PGS131155 PQO131154:PQO131155 QAK131154:QAK131155 QKG131154:QKG131155 QUC131154:QUC131155 RDY131154:RDY131155 RNU131154:RNU131155 RXQ131154:RXQ131155 SHM131154:SHM131155 SRI131154:SRI131155 TBE131154:TBE131155 TLA131154:TLA131155 TUW131154:TUW131155 UES131154:UES131155 UOO131154:UOO131155 UYK131154:UYK131155 VIG131154:VIG131155 VSC131154:VSC131155 WBY131154:WBY131155 WLU131154:WLU131155 WVQ131154:WVQ131155 D196690:E196691 JE196690:JE196691 TA196690:TA196691 ACW196690:ACW196691 AMS196690:AMS196691 AWO196690:AWO196691 BGK196690:BGK196691 BQG196690:BQG196691 CAC196690:CAC196691 CJY196690:CJY196691 CTU196690:CTU196691 DDQ196690:DDQ196691 DNM196690:DNM196691 DXI196690:DXI196691 EHE196690:EHE196691 ERA196690:ERA196691 FAW196690:FAW196691 FKS196690:FKS196691 FUO196690:FUO196691 GEK196690:GEK196691 GOG196690:GOG196691 GYC196690:GYC196691 HHY196690:HHY196691 HRU196690:HRU196691 IBQ196690:IBQ196691 ILM196690:ILM196691 IVI196690:IVI196691 JFE196690:JFE196691 JPA196690:JPA196691 JYW196690:JYW196691 KIS196690:KIS196691 KSO196690:KSO196691 LCK196690:LCK196691 LMG196690:LMG196691 LWC196690:LWC196691 MFY196690:MFY196691 MPU196690:MPU196691 MZQ196690:MZQ196691 NJM196690:NJM196691 NTI196690:NTI196691 ODE196690:ODE196691 ONA196690:ONA196691 OWW196690:OWW196691 PGS196690:PGS196691 PQO196690:PQO196691 QAK196690:QAK196691 QKG196690:QKG196691 QUC196690:QUC196691 RDY196690:RDY196691 RNU196690:RNU196691 RXQ196690:RXQ196691 SHM196690:SHM196691 SRI196690:SRI196691 TBE196690:TBE196691 TLA196690:TLA196691 TUW196690:TUW196691 UES196690:UES196691 UOO196690:UOO196691 UYK196690:UYK196691 VIG196690:VIG196691 VSC196690:VSC196691 WBY196690:WBY196691 WLU196690:WLU196691 WVQ196690:WVQ196691 D262226:E262227 JE262226:JE262227 TA262226:TA262227 ACW262226:ACW262227 AMS262226:AMS262227 AWO262226:AWO262227 BGK262226:BGK262227 BQG262226:BQG262227 CAC262226:CAC262227 CJY262226:CJY262227 CTU262226:CTU262227 DDQ262226:DDQ262227 DNM262226:DNM262227 DXI262226:DXI262227 EHE262226:EHE262227 ERA262226:ERA262227 FAW262226:FAW262227 FKS262226:FKS262227 FUO262226:FUO262227 GEK262226:GEK262227 GOG262226:GOG262227 GYC262226:GYC262227 HHY262226:HHY262227 HRU262226:HRU262227 IBQ262226:IBQ262227 ILM262226:ILM262227 IVI262226:IVI262227 JFE262226:JFE262227 JPA262226:JPA262227 JYW262226:JYW262227 KIS262226:KIS262227 KSO262226:KSO262227 LCK262226:LCK262227 LMG262226:LMG262227 LWC262226:LWC262227 MFY262226:MFY262227 MPU262226:MPU262227 MZQ262226:MZQ262227 NJM262226:NJM262227 NTI262226:NTI262227 ODE262226:ODE262227 ONA262226:ONA262227 OWW262226:OWW262227 PGS262226:PGS262227 PQO262226:PQO262227 QAK262226:QAK262227 QKG262226:QKG262227 QUC262226:QUC262227 RDY262226:RDY262227 RNU262226:RNU262227 RXQ262226:RXQ262227 SHM262226:SHM262227 SRI262226:SRI262227 TBE262226:TBE262227 TLA262226:TLA262227 TUW262226:TUW262227 UES262226:UES262227 UOO262226:UOO262227 UYK262226:UYK262227 VIG262226:VIG262227 VSC262226:VSC262227 WBY262226:WBY262227 WLU262226:WLU262227 WVQ262226:WVQ262227 D327762:E327763 JE327762:JE327763 TA327762:TA327763 ACW327762:ACW327763 AMS327762:AMS327763 AWO327762:AWO327763 BGK327762:BGK327763 BQG327762:BQG327763 CAC327762:CAC327763 CJY327762:CJY327763 CTU327762:CTU327763 DDQ327762:DDQ327763 DNM327762:DNM327763 DXI327762:DXI327763 EHE327762:EHE327763 ERA327762:ERA327763 FAW327762:FAW327763 FKS327762:FKS327763 FUO327762:FUO327763 GEK327762:GEK327763 GOG327762:GOG327763 GYC327762:GYC327763 HHY327762:HHY327763 HRU327762:HRU327763 IBQ327762:IBQ327763 ILM327762:ILM327763 IVI327762:IVI327763 JFE327762:JFE327763 JPA327762:JPA327763 JYW327762:JYW327763 KIS327762:KIS327763 KSO327762:KSO327763 LCK327762:LCK327763 LMG327762:LMG327763 LWC327762:LWC327763 MFY327762:MFY327763 MPU327762:MPU327763 MZQ327762:MZQ327763 NJM327762:NJM327763 NTI327762:NTI327763 ODE327762:ODE327763 ONA327762:ONA327763 OWW327762:OWW327763 PGS327762:PGS327763 PQO327762:PQO327763 QAK327762:QAK327763 QKG327762:QKG327763 QUC327762:QUC327763 RDY327762:RDY327763 RNU327762:RNU327763 RXQ327762:RXQ327763 SHM327762:SHM327763 SRI327762:SRI327763 TBE327762:TBE327763 TLA327762:TLA327763 TUW327762:TUW327763 UES327762:UES327763 UOO327762:UOO327763 UYK327762:UYK327763 VIG327762:VIG327763 VSC327762:VSC327763 WBY327762:WBY327763 WLU327762:WLU327763 WVQ327762:WVQ327763 D393298:E393299 JE393298:JE393299 TA393298:TA393299 ACW393298:ACW393299 AMS393298:AMS393299 AWO393298:AWO393299 BGK393298:BGK393299 BQG393298:BQG393299 CAC393298:CAC393299 CJY393298:CJY393299 CTU393298:CTU393299 DDQ393298:DDQ393299 DNM393298:DNM393299 DXI393298:DXI393299 EHE393298:EHE393299 ERA393298:ERA393299 FAW393298:FAW393299 FKS393298:FKS393299 FUO393298:FUO393299 GEK393298:GEK393299 GOG393298:GOG393299 GYC393298:GYC393299 HHY393298:HHY393299 HRU393298:HRU393299 IBQ393298:IBQ393299 ILM393298:ILM393299 IVI393298:IVI393299 JFE393298:JFE393299 JPA393298:JPA393299 JYW393298:JYW393299 KIS393298:KIS393299 KSO393298:KSO393299 LCK393298:LCK393299 LMG393298:LMG393299 LWC393298:LWC393299 MFY393298:MFY393299 MPU393298:MPU393299 MZQ393298:MZQ393299 NJM393298:NJM393299 NTI393298:NTI393299 ODE393298:ODE393299 ONA393298:ONA393299 OWW393298:OWW393299 PGS393298:PGS393299 PQO393298:PQO393299 QAK393298:QAK393299 QKG393298:QKG393299 QUC393298:QUC393299 RDY393298:RDY393299 RNU393298:RNU393299 RXQ393298:RXQ393299 SHM393298:SHM393299 SRI393298:SRI393299 TBE393298:TBE393299 TLA393298:TLA393299 TUW393298:TUW393299 UES393298:UES393299 UOO393298:UOO393299 UYK393298:UYK393299 VIG393298:VIG393299 VSC393298:VSC393299 WBY393298:WBY393299 WLU393298:WLU393299 WVQ393298:WVQ393299 D458834:E458835 JE458834:JE458835 TA458834:TA458835 ACW458834:ACW458835 AMS458834:AMS458835 AWO458834:AWO458835 BGK458834:BGK458835 BQG458834:BQG458835 CAC458834:CAC458835 CJY458834:CJY458835 CTU458834:CTU458835 DDQ458834:DDQ458835 DNM458834:DNM458835 DXI458834:DXI458835 EHE458834:EHE458835 ERA458834:ERA458835 FAW458834:FAW458835 FKS458834:FKS458835 FUO458834:FUO458835 GEK458834:GEK458835 GOG458834:GOG458835 GYC458834:GYC458835 HHY458834:HHY458835 HRU458834:HRU458835 IBQ458834:IBQ458835 ILM458834:ILM458835 IVI458834:IVI458835 JFE458834:JFE458835 JPA458834:JPA458835 JYW458834:JYW458835 KIS458834:KIS458835 KSO458834:KSO458835 LCK458834:LCK458835 LMG458834:LMG458835 LWC458834:LWC458835 MFY458834:MFY458835 MPU458834:MPU458835 MZQ458834:MZQ458835 NJM458834:NJM458835 NTI458834:NTI458835 ODE458834:ODE458835 ONA458834:ONA458835 OWW458834:OWW458835 PGS458834:PGS458835 PQO458834:PQO458835 QAK458834:QAK458835 QKG458834:QKG458835 QUC458834:QUC458835 RDY458834:RDY458835 RNU458834:RNU458835 RXQ458834:RXQ458835 SHM458834:SHM458835 SRI458834:SRI458835 TBE458834:TBE458835 TLA458834:TLA458835 TUW458834:TUW458835 UES458834:UES458835 UOO458834:UOO458835 UYK458834:UYK458835 VIG458834:VIG458835 VSC458834:VSC458835 WBY458834:WBY458835 WLU458834:WLU458835 WVQ458834:WVQ458835 D524370:E524371 JE524370:JE524371 TA524370:TA524371 ACW524370:ACW524371 AMS524370:AMS524371 AWO524370:AWO524371 BGK524370:BGK524371 BQG524370:BQG524371 CAC524370:CAC524371 CJY524370:CJY524371 CTU524370:CTU524371 DDQ524370:DDQ524371 DNM524370:DNM524371 DXI524370:DXI524371 EHE524370:EHE524371 ERA524370:ERA524371 FAW524370:FAW524371 FKS524370:FKS524371 FUO524370:FUO524371 GEK524370:GEK524371 GOG524370:GOG524371 GYC524370:GYC524371 HHY524370:HHY524371 HRU524370:HRU524371 IBQ524370:IBQ524371 ILM524370:ILM524371 IVI524370:IVI524371 JFE524370:JFE524371 JPA524370:JPA524371 JYW524370:JYW524371 KIS524370:KIS524371 KSO524370:KSO524371 LCK524370:LCK524371 LMG524370:LMG524371 LWC524370:LWC524371 MFY524370:MFY524371 MPU524370:MPU524371 MZQ524370:MZQ524371 NJM524370:NJM524371 NTI524370:NTI524371 ODE524370:ODE524371 ONA524370:ONA524371 OWW524370:OWW524371 PGS524370:PGS524371 PQO524370:PQO524371 QAK524370:QAK524371 QKG524370:QKG524371 QUC524370:QUC524371 RDY524370:RDY524371 RNU524370:RNU524371 RXQ524370:RXQ524371 SHM524370:SHM524371 SRI524370:SRI524371 TBE524370:TBE524371 TLA524370:TLA524371 TUW524370:TUW524371 UES524370:UES524371 UOO524370:UOO524371 UYK524370:UYK524371 VIG524370:VIG524371 VSC524370:VSC524371 WBY524370:WBY524371 WLU524370:WLU524371 WVQ524370:WVQ524371 D589906:E589907 JE589906:JE589907 TA589906:TA589907 ACW589906:ACW589907 AMS589906:AMS589907 AWO589906:AWO589907 BGK589906:BGK589907 BQG589906:BQG589907 CAC589906:CAC589907 CJY589906:CJY589907 CTU589906:CTU589907 DDQ589906:DDQ589907 DNM589906:DNM589907 DXI589906:DXI589907 EHE589906:EHE589907 ERA589906:ERA589907 FAW589906:FAW589907 FKS589906:FKS589907 FUO589906:FUO589907 GEK589906:GEK589907 GOG589906:GOG589907 GYC589906:GYC589907 HHY589906:HHY589907 HRU589906:HRU589907 IBQ589906:IBQ589907 ILM589906:ILM589907 IVI589906:IVI589907 JFE589906:JFE589907 JPA589906:JPA589907 JYW589906:JYW589907 KIS589906:KIS589907 KSO589906:KSO589907 LCK589906:LCK589907 LMG589906:LMG589907 LWC589906:LWC589907 MFY589906:MFY589907 MPU589906:MPU589907 MZQ589906:MZQ589907 NJM589906:NJM589907 NTI589906:NTI589907 ODE589906:ODE589907 ONA589906:ONA589907 OWW589906:OWW589907 PGS589906:PGS589907 PQO589906:PQO589907 QAK589906:QAK589907 QKG589906:QKG589907 QUC589906:QUC589907 RDY589906:RDY589907 RNU589906:RNU589907 RXQ589906:RXQ589907 SHM589906:SHM589907 SRI589906:SRI589907 TBE589906:TBE589907 TLA589906:TLA589907 TUW589906:TUW589907 UES589906:UES589907 UOO589906:UOO589907 UYK589906:UYK589907 VIG589906:VIG589907 VSC589906:VSC589907 WBY589906:WBY589907 WLU589906:WLU589907 WVQ589906:WVQ589907 D655442:E655443 JE655442:JE655443 TA655442:TA655443 ACW655442:ACW655443 AMS655442:AMS655443 AWO655442:AWO655443 BGK655442:BGK655443 BQG655442:BQG655443 CAC655442:CAC655443 CJY655442:CJY655443 CTU655442:CTU655443 DDQ655442:DDQ655443 DNM655442:DNM655443 DXI655442:DXI655443 EHE655442:EHE655443 ERA655442:ERA655443 FAW655442:FAW655443 FKS655442:FKS655443 FUO655442:FUO655443 GEK655442:GEK655443 GOG655442:GOG655443 GYC655442:GYC655443 HHY655442:HHY655443 HRU655442:HRU655443 IBQ655442:IBQ655443 ILM655442:ILM655443 IVI655442:IVI655443 JFE655442:JFE655443 JPA655442:JPA655443 JYW655442:JYW655443 KIS655442:KIS655443 KSO655442:KSO655443 LCK655442:LCK655443 LMG655442:LMG655443 LWC655442:LWC655443 MFY655442:MFY655443 MPU655442:MPU655443 MZQ655442:MZQ655443 NJM655442:NJM655443 NTI655442:NTI655443 ODE655442:ODE655443 ONA655442:ONA655443 OWW655442:OWW655443 PGS655442:PGS655443 PQO655442:PQO655443 QAK655442:QAK655443 QKG655442:QKG655443 QUC655442:QUC655443 RDY655442:RDY655443 RNU655442:RNU655443 RXQ655442:RXQ655443 SHM655442:SHM655443 SRI655442:SRI655443 TBE655442:TBE655443 TLA655442:TLA655443 TUW655442:TUW655443 UES655442:UES655443 UOO655442:UOO655443 UYK655442:UYK655443 VIG655442:VIG655443 VSC655442:VSC655443 WBY655442:WBY655443 WLU655442:WLU655443 WVQ655442:WVQ655443 D720978:E720979 JE720978:JE720979 TA720978:TA720979 ACW720978:ACW720979 AMS720978:AMS720979 AWO720978:AWO720979 BGK720978:BGK720979 BQG720978:BQG720979 CAC720978:CAC720979 CJY720978:CJY720979 CTU720978:CTU720979 DDQ720978:DDQ720979 DNM720978:DNM720979 DXI720978:DXI720979 EHE720978:EHE720979 ERA720978:ERA720979 FAW720978:FAW720979 FKS720978:FKS720979 FUO720978:FUO720979 GEK720978:GEK720979 GOG720978:GOG720979 GYC720978:GYC720979 HHY720978:HHY720979 HRU720978:HRU720979 IBQ720978:IBQ720979 ILM720978:ILM720979 IVI720978:IVI720979 JFE720978:JFE720979 JPA720978:JPA720979 JYW720978:JYW720979 KIS720978:KIS720979 KSO720978:KSO720979 LCK720978:LCK720979 LMG720978:LMG720979 LWC720978:LWC720979 MFY720978:MFY720979 MPU720978:MPU720979 MZQ720978:MZQ720979 NJM720978:NJM720979 NTI720978:NTI720979 ODE720978:ODE720979 ONA720978:ONA720979 OWW720978:OWW720979 PGS720978:PGS720979 PQO720978:PQO720979 QAK720978:QAK720979 QKG720978:QKG720979 QUC720978:QUC720979 RDY720978:RDY720979 RNU720978:RNU720979 RXQ720978:RXQ720979 SHM720978:SHM720979 SRI720978:SRI720979 TBE720978:TBE720979 TLA720978:TLA720979 TUW720978:TUW720979 UES720978:UES720979 UOO720978:UOO720979 UYK720978:UYK720979 VIG720978:VIG720979 VSC720978:VSC720979 WBY720978:WBY720979 WLU720978:WLU720979 WVQ720978:WVQ720979 D786514:E786515 JE786514:JE786515 TA786514:TA786515 ACW786514:ACW786515 AMS786514:AMS786515 AWO786514:AWO786515 BGK786514:BGK786515 BQG786514:BQG786515 CAC786514:CAC786515 CJY786514:CJY786515 CTU786514:CTU786515 DDQ786514:DDQ786515 DNM786514:DNM786515 DXI786514:DXI786515 EHE786514:EHE786515 ERA786514:ERA786515 FAW786514:FAW786515 FKS786514:FKS786515 FUO786514:FUO786515 GEK786514:GEK786515 GOG786514:GOG786515 GYC786514:GYC786515 HHY786514:HHY786515 HRU786514:HRU786515 IBQ786514:IBQ786515 ILM786514:ILM786515 IVI786514:IVI786515 JFE786514:JFE786515 JPA786514:JPA786515 JYW786514:JYW786515 KIS786514:KIS786515 KSO786514:KSO786515 LCK786514:LCK786515 LMG786514:LMG786515 LWC786514:LWC786515 MFY786514:MFY786515 MPU786514:MPU786515 MZQ786514:MZQ786515 NJM786514:NJM786515 NTI786514:NTI786515 ODE786514:ODE786515 ONA786514:ONA786515 OWW786514:OWW786515 PGS786514:PGS786515 PQO786514:PQO786515 QAK786514:QAK786515 QKG786514:QKG786515 QUC786514:QUC786515 RDY786514:RDY786515 RNU786514:RNU786515 RXQ786514:RXQ786515 SHM786514:SHM786515 SRI786514:SRI786515 TBE786514:TBE786515 TLA786514:TLA786515 TUW786514:TUW786515 UES786514:UES786515 UOO786514:UOO786515 UYK786514:UYK786515 VIG786514:VIG786515 VSC786514:VSC786515 WBY786514:WBY786515 WLU786514:WLU786515 WVQ786514:WVQ786515 D852050:E852051 JE852050:JE852051 TA852050:TA852051 ACW852050:ACW852051 AMS852050:AMS852051 AWO852050:AWO852051 BGK852050:BGK852051 BQG852050:BQG852051 CAC852050:CAC852051 CJY852050:CJY852051 CTU852050:CTU852051 DDQ852050:DDQ852051 DNM852050:DNM852051 DXI852050:DXI852051 EHE852050:EHE852051 ERA852050:ERA852051 FAW852050:FAW852051 FKS852050:FKS852051 FUO852050:FUO852051 GEK852050:GEK852051 GOG852050:GOG852051 GYC852050:GYC852051 HHY852050:HHY852051 HRU852050:HRU852051 IBQ852050:IBQ852051 ILM852050:ILM852051 IVI852050:IVI852051 JFE852050:JFE852051 JPA852050:JPA852051 JYW852050:JYW852051 KIS852050:KIS852051 KSO852050:KSO852051 LCK852050:LCK852051 LMG852050:LMG852051 LWC852050:LWC852051 MFY852050:MFY852051 MPU852050:MPU852051 MZQ852050:MZQ852051 NJM852050:NJM852051 NTI852050:NTI852051 ODE852050:ODE852051 ONA852050:ONA852051 OWW852050:OWW852051 PGS852050:PGS852051 PQO852050:PQO852051 QAK852050:QAK852051 QKG852050:QKG852051 QUC852050:QUC852051 RDY852050:RDY852051 RNU852050:RNU852051 RXQ852050:RXQ852051 SHM852050:SHM852051 SRI852050:SRI852051 TBE852050:TBE852051 TLA852050:TLA852051 TUW852050:TUW852051 UES852050:UES852051 UOO852050:UOO852051 UYK852050:UYK852051 VIG852050:VIG852051 VSC852050:VSC852051 WBY852050:WBY852051 WLU852050:WLU852051 WVQ852050:WVQ852051 D917586:E917587 JE917586:JE917587 TA917586:TA917587 ACW917586:ACW917587 AMS917586:AMS917587 AWO917586:AWO917587 BGK917586:BGK917587 BQG917586:BQG917587 CAC917586:CAC917587 CJY917586:CJY917587 CTU917586:CTU917587 DDQ917586:DDQ917587 DNM917586:DNM917587 DXI917586:DXI917587 EHE917586:EHE917587 ERA917586:ERA917587 FAW917586:FAW917587 FKS917586:FKS917587 FUO917586:FUO917587 GEK917586:GEK917587 GOG917586:GOG917587 GYC917586:GYC917587 HHY917586:HHY917587 HRU917586:HRU917587 IBQ917586:IBQ917587 ILM917586:ILM917587 IVI917586:IVI917587 JFE917586:JFE917587 JPA917586:JPA917587 JYW917586:JYW917587 KIS917586:KIS917587 KSO917586:KSO917587 LCK917586:LCK917587 LMG917586:LMG917587 LWC917586:LWC917587 MFY917586:MFY917587 MPU917586:MPU917587 MZQ917586:MZQ917587 NJM917586:NJM917587 NTI917586:NTI917587 ODE917586:ODE917587 ONA917586:ONA917587 OWW917586:OWW917587 PGS917586:PGS917587 PQO917586:PQO917587 QAK917586:QAK917587 QKG917586:QKG917587 QUC917586:QUC917587 RDY917586:RDY917587 RNU917586:RNU917587 RXQ917586:RXQ917587 SHM917586:SHM917587 SRI917586:SRI917587 TBE917586:TBE917587 TLA917586:TLA917587 TUW917586:TUW917587 UES917586:UES917587 UOO917586:UOO917587 UYK917586:UYK917587 VIG917586:VIG917587 VSC917586:VSC917587 WBY917586:WBY917587 WLU917586:WLU917587 WVQ917586:WVQ917587 D983122:E983123 JE983122:JE983123 TA983122:TA983123 ACW983122:ACW983123 AMS983122:AMS983123 AWO983122:AWO983123 BGK983122:BGK983123 BQG983122:BQG983123 CAC983122:CAC983123 CJY983122:CJY983123 CTU983122:CTU983123 DDQ983122:DDQ983123 DNM983122:DNM983123 DXI983122:DXI983123 EHE983122:EHE983123 ERA983122:ERA983123 FAW983122:FAW983123 FKS983122:FKS983123 FUO983122:FUO983123 GEK983122:GEK983123 GOG983122:GOG983123 GYC983122:GYC983123 HHY983122:HHY983123 HRU983122:HRU983123 IBQ983122:IBQ983123 ILM983122:ILM983123 IVI983122:IVI983123 JFE983122:JFE983123 JPA983122:JPA983123 JYW983122:JYW983123 KIS983122:KIS983123 KSO983122:KSO983123 LCK983122:LCK983123 LMG983122:LMG983123 LWC983122:LWC983123 MFY983122:MFY983123 MPU983122:MPU983123 MZQ983122:MZQ983123 NJM983122:NJM983123 NTI983122:NTI983123 ODE983122:ODE983123 ONA983122:ONA983123 OWW983122:OWW983123 PGS983122:PGS983123 PQO983122:PQO983123 QAK983122:QAK983123 QKG983122:QKG983123 QUC983122:QUC983123 RDY983122:RDY983123 RNU983122:RNU983123 RXQ983122:RXQ983123 SHM983122:SHM983123 SRI983122:SRI983123 TBE983122:TBE983123 TLA983122:TLA983123 TUW983122:TUW983123 UES983122:UES983123 UOO983122:UOO983123 UYK983122:UYK983123 VIG983122:VIG983123 VSC983122:VSC983123 WBY983122:WBY983123 WLU983122:WLU983123 WVQ983122:WVQ983123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D65608:E65609 JE65608:JE65609 TA65608:TA65609 ACW65608:ACW65609 AMS65608:AMS65609 AWO65608:AWO65609 BGK65608:BGK65609 BQG65608:BQG65609 CAC65608:CAC65609 CJY65608:CJY65609 CTU65608:CTU65609 DDQ65608:DDQ65609 DNM65608:DNM65609 DXI65608:DXI65609 EHE65608:EHE65609 ERA65608:ERA65609 FAW65608:FAW65609 FKS65608:FKS65609 FUO65608:FUO65609 GEK65608:GEK65609 GOG65608:GOG65609 GYC65608:GYC65609 HHY65608:HHY65609 HRU65608:HRU65609 IBQ65608:IBQ65609 ILM65608:ILM65609 IVI65608:IVI65609 JFE65608:JFE65609 JPA65608:JPA65609 JYW65608:JYW65609 KIS65608:KIS65609 KSO65608:KSO65609 LCK65608:LCK65609 LMG65608:LMG65609 LWC65608:LWC65609 MFY65608:MFY65609 MPU65608:MPU65609 MZQ65608:MZQ65609 NJM65608:NJM65609 NTI65608:NTI65609 ODE65608:ODE65609 ONA65608:ONA65609 OWW65608:OWW65609 PGS65608:PGS65609 PQO65608:PQO65609 QAK65608:QAK65609 QKG65608:QKG65609 QUC65608:QUC65609 RDY65608:RDY65609 RNU65608:RNU65609 RXQ65608:RXQ65609 SHM65608:SHM65609 SRI65608:SRI65609 TBE65608:TBE65609 TLA65608:TLA65609 TUW65608:TUW65609 UES65608:UES65609 UOO65608:UOO65609 UYK65608:UYK65609 VIG65608:VIG65609 VSC65608:VSC65609 WBY65608:WBY65609 WLU65608:WLU65609 WVQ65608:WVQ65609 D131144:E131145 JE131144:JE131145 TA131144:TA131145 ACW131144:ACW131145 AMS131144:AMS131145 AWO131144:AWO131145 BGK131144:BGK131145 BQG131144:BQG131145 CAC131144:CAC131145 CJY131144:CJY131145 CTU131144:CTU131145 DDQ131144:DDQ131145 DNM131144:DNM131145 DXI131144:DXI131145 EHE131144:EHE131145 ERA131144:ERA131145 FAW131144:FAW131145 FKS131144:FKS131145 FUO131144:FUO131145 GEK131144:GEK131145 GOG131144:GOG131145 GYC131144:GYC131145 HHY131144:HHY131145 HRU131144:HRU131145 IBQ131144:IBQ131145 ILM131144:ILM131145 IVI131144:IVI131145 JFE131144:JFE131145 JPA131144:JPA131145 JYW131144:JYW131145 KIS131144:KIS131145 KSO131144:KSO131145 LCK131144:LCK131145 LMG131144:LMG131145 LWC131144:LWC131145 MFY131144:MFY131145 MPU131144:MPU131145 MZQ131144:MZQ131145 NJM131144:NJM131145 NTI131144:NTI131145 ODE131144:ODE131145 ONA131144:ONA131145 OWW131144:OWW131145 PGS131144:PGS131145 PQO131144:PQO131145 QAK131144:QAK131145 QKG131144:QKG131145 QUC131144:QUC131145 RDY131144:RDY131145 RNU131144:RNU131145 RXQ131144:RXQ131145 SHM131144:SHM131145 SRI131144:SRI131145 TBE131144:TBE131145 TLA131144:TLA131145 TUW131144:TUW131145 UES131144:UES131145 UOO131144:UOO131145 UYK131144:UYK131145 VIG131144:VIG131145 VSC131144:VSC131145 WBY131144:WBY131145 WLU131144:WLU131145 WVQ131144:WVQ131145 D196680:E196681 JE196680:JE196681 TA196680:TA196681 ACW196680:ACW196681 AMS196680:AMS196681 AWO196680:AWO196681 BGK196680:BGK196681 BQG196680:BQG196681 CAC196680:CAC196681 CJY196680:CJY196681 CTU196680:CTU196681 DDQ196680:DDQ196681 DNM196680:DNM196681 DXI196680:DXI196681 EHE196680:EHE196681 ERA196680:ERA196681 FAW196680:FAW196681 FKS196680:FKS196681 FUO196680:FUO196681 GEK196680:GEK196681 GOG196680:GOG196681 GYC196680:GYC196681 HHY196680:HHY196681 HRU196680:HRU196681 IBQ196680:IBQ196681 ILM196680:ILM196681 IVI196680:IVI196681 JFE196680:JFE196681 JPA196680:JPA196681 JYW196680:JYW196681 KIS196680:KIS196681 KSO196680:KSO196681 LCK196680:LCK196681 LMG196680:LMG196681 LWC196680:LWC196681 MFY196680:MFY196681 MPU196680:MPU196681 MZQ196680:MZQ196681 NJM196680:NJM196681 NTI196680:NTI196681 ODE196680:ODE196681 ONA196680:ONA196681 OWW196680:OWW196681 PGS196680:PGS196681 PQO196680:PQO196681 QAK196680:QAK196681 QKG196680:QKG196681 QUC196680:QUC196681 RDY196680:RDY196681 RNU196680:RNU196681 RXQ196680:RXQ196681 SHM196680:SHM196681 SRI196680:SRI196681 TBE196680:TBE196681 TLA196680:TLA196681 TUW196680:TUW196681 UES196680:UES196681 UOO196680:UOO196681 UYK196680:UYK196681 VIG196680:VIG196681 VSC196680:VSC196681 WBY196680:WBY196681 WLU196680:WLU196681 WVQ196680:WVQ196681 D262216:E262217 JE262216:JE262217 TA262216:TA262217 ACW262216:ACW262217 AMS262216:AMS262217 AWO262216:AWO262217 BGK262216:BGK262217 BQG262216:BQG262217 CAC262216:CAC262217 CJY262216:CJY262217 CTU262216:CTU262217 DDQ262216:DDQ262217 DNM262216:DNM262217 DXI262216:DXI262217 EHE262216:EHE262217 ERA262216:ERA262217 FAW262216:FAW262217 FKS262216:FKS262217 FUO262216:FUO262217 GEK262216:GEK262217 GOG262216:GOG262217 GYC262216:GYC262217 HHY262216:HHY262217 HRU262216:HRU262217 IBQ262216:IBQ262217 ILM262216:ILM262217 IVI262216:IVI262217 JFE262216:JFE262217 JPA262216:JPA262217 JYW262216:JYW262217 KIS262216:KIS262217 KSO262216:KSO262217 LCK262216:LCK262217 LMG262216:LMG262217 LWC262216:LWC262217 MFY262216:MFY262217 MPU262216:MPU262217 MZQ262216:MZQ262217 NJM262216:NJM262217 NTI262216:NTI262217 ODE262216:ODE262217 ONA262216:ONA262217 OWW262216:OWW262217 PGS262216:PGS262217 PQO262216:PQO262217 QAK262216:QAK262217 QKG262216:QKG262217 QUC262216:QUC262217 RDY262216:RDY262217 RNU262216:RNU262217 RXQ262216:RXQ262217 SHM262216:SHM262217 SRI262216:SRI262217 TBE262216:TBE262217 TLA262216:TLA262217 TUW262216:TUW262217 UES262216:UES262217 UOO262216:UOO262217 UYK262216:UYK262217 VIG262216:VIG262217 VSC262216:VSC262217 WBY262216:WBY262217 WLU262216:WLU262217 WVQ262216:WVQ262217 D327752:E327753 JE327752:JE327753 TA327752:TA327753 ACW327752:ACW327753 AMS327752:AMS327753 AWO327752:AWO327753 BGK327752:BGK327753 BQG327752:BQG327753 CAC327752:CAC327753 CJY327752:CJY327753 CTU327752:CTU327753 DDQ327752:DDQ327753 DNM327752:DNM327753 DXI327752:DXI327753 EHE327752:EHE327753 ERA327752:ERA327753 FAW327752:FAW327753 FKS327752:FKS327753 FUO327752:FUO327753 GEK327752:GEK327753 GOG327752:GOG327753 GYC327752:GYC327753 HHY327752:HHY327753 HRU327752:HRU327753 IBQ327752:IBQ327753 ILM327752:ILM327753 IVI327752:IVI327753 JFE327752:JFE327753 JPA327752:JPA327753 JYW327752:JYW327753 KIS327752:KIS327753 KSO327752:KSO327753 LCK327752:LCK327753 LMG327752:LMG327753 LWC327752:LWC327753 MFY327752:MFY327753 MPU327752:MPU327753 MZQ327752:MZQ327753 NJM327752:NJM327753 NTI327752:NTI327753 ODE327752:ODE327753 ONA327752:ONA327753 OWW327752:OWW327753 PGS327752:PGS327753 PQO327752:PQO327753 QAK327752:QAK327753 QKG327752:QKG327753 QUC327752:QUC327753 RDY327752:RDY327753 RNU327752:RNU327753 RXQ327752:RXQ327753 SHM327752:SHM327753 SRI327752:SRI327753 TBE327752:TBE327753 TLA327752:TLA327753 TUW327752:TUW327753 UES327752:UES327753 UOO327752:UOO327753 UYK327752:UYK327753 VIG327752:VIG327753 VSC327752:VSC327753 WBY327752:WBY327753 WLU327752:WLU327753 WVQ327752:WVQ327753 D393288:E393289 JE393288:JE393289 TA393288:TA393289 ACW393288:ACW393289 AMS393288:AMS393289 AWO393288:AWO393289 BGK393288:BGK393289 BQG393288:BQG393289 CAC393288:CAC393289 CJY393288:CJY393289 CTU393288:CTU393289 DDQ393288:DDQ393289 DNM393288:DNM393289 DXI393288:DXI393289 EHE393288:EHE393289 ERA393288:ERA393289 FAW393288:FAW393289 FKS393288:FKS393289 FUO393288:FUO393289 GEK393288:GEK393289 GOG393288:GOG393289 GYC393288:GYC393289 HHY393288:HHY393289 HRU393288:HRU393289 IBQ393288:IBQ393289 ILM393288:ILM393289 IVI393288:IVI393289 JFE393288:JFE393289 JPA393288:JPA393289 JYW393288:JYW393289 KIS393288:KIS393289 KSO393288:KSO393289 LCK393288:LCK393289 LMG393288:LMG393289 LWC393288:LWC393289 MFY393288:MFY393289 MPU393288:MPU393289 MZQ393288:MZQ393289 NJM393288:NJM393289 NTI393288:NTI393289 ODE393288:ODE393289 ONA393288:ONA393289 OWW393288:OWW393289 PGS393288:PGS393289 PQO393288:PQO393289 QAK393288:QAK393289 QKG393288:QKG393289 QUC393288:QUC393289 RDY393288:RDY393289 RNU393288:RNU393289 RXQ393288:RXQ393289 SHM393288:SHM393289 SRI393288:SRI393289 TBE393288:TBE393289 TLA393288:TLA393289 TUW393288:TUW393289 UES393288:UES393289 UOO393288:UOO393289 UYK393288:UYK393289 VIG393288:VIG393289 VSC393288:VSC393289 WBY393288:WBY393289 WLU393288:WLU393289 WVQ393288:WVQ393289 D458824:E458825 JE458824:JE458825 TA458824:TA458825 ACW458824:ACW458825 AMS458824:AMS458825 AWO458824:AWO458825 BGK458824:BGK458825 BQG458824:BQG458825 CAC458824:CAC458825 CJY458824:CJY458825 CTU458824:CTU458825 DDQ458824:DDQ458825 DNM458824:DNM458825 DXI458824:DXI458825 EHE458824:EHE458825 ERA458824:ERA458825 FAW458824:FAW458825 FKS458824:FKS458825 FUO458824:FUO458825 GEK458824:GEK458825 GOG458824:GOG458825 GYC458824:GYC458825 HHY458824:HHY458825 HRU458824:HRU458825 IBQ458824:IBQ458825 ILM458824:ILM458825 IVI458824:IVI458825 JFE458824:JFE458825 JPA458824:JPA458825 JYW458824:JYW458825 KIS458824:KIS458825 KSO458824:KSO458825 LCK458824:LCK458825 LMG458824:LMG458825 LWC458824:LWC458825 MFY458824:MFY458825 MPU458824:MPU458825 MZQ458824:MZQ458825 NJM458824:NJM458825 NTI458824:NTI458825 ODE458824:ODE458825 ONA458824:ONA458825 OWW458824:OWW458825 PGS458824:PGS458825 PQO458824:PQO458825 QAK458824:QAK458825 QKG458824:QKG458825 QUC458824:QUC458825 RDY458824:RDY458825 RNU458824:RNU458825 RXQ458824:RXQ458825 SHM458824:SHM458825 SRI458824:SRI458825 TBE458824:TBE458825 TLA458824:TLA458825 TUW458824:TUW458825 UES458824:UES458825 UOO458824:UOO458825 UYK458824:UYK458825 VIG458824:VIG458825 VSC458824:VSC458825 WBY458824:WBY458825 WLU458824:WLU458825 WVQ458824:WVQ458825 D524360:E524361 JE524360:JE524361 TA524360:TA524361 ACW524360:ACW524361 AMS524360:AMS524361 AWO524360:AWO524361 BGK524360:BGK524361 BQG524360:BQG524361 CAC524360:CAC524361 CJY524360:CJY524361 CTU524360:CTU524361 DDQ524360:DDQ524361 DNM524360:DNM524361 DXI524360:DXI524361 EHE524360:EHE524361 ERA524360:ERA524361 FAW524360:FAW524361 FKS524360:FKS524361 FUO524360:FUO524361 GEK524360:GEK524361 GOG524360:GOG524361 GYC524360:GYC524361 HHY524360:HHY524361 HRU524360:HRU524361 IBQ524360:IBQ524361 ILM524360:ILM524361 IVI524360:IVI524361 JFE524360:JFE524361 JPA524360:JPA524361 JYW524360:JYW524361 KIS524360:KIS524361 KSO524360:KSO524361 LCK524360:LCK524361 LMG524360:LMG524361 LWC524360:LWC524361 MFY524360:MFY524361 MPU524360:MPU524361 MZQ524360:MZQ524361 NJM524360:NJM524361 NTI524360:NTI524361 ODE524360:ODE524361 ONA524360:ONA524361 OWW524360:OWW524361 PGS524360:PGS524361 PQO524360:PQO524361 QAK524360:QAK524361 QKG524360:QKG524361 QUC524360:QUC524361 RDY524360:RDY524361 RNU524360:RNU524361 RXQ524360:RXQ524361 SHM524360:SHM524361 SRI524360:SRI524361 TBE524360:TBE524361 TLA524360:TLA524361 TUW524360:TUW524361 UES524360:UES524361 UOO524360:UOO524361 UYK524360:UYK524361 VIG524360:VIG524361 VSC524360:VSC524361 WBY524360:WBY524361 WLU524360:WLU524361 WVQ524360:WVQ524361 D589896:E589897 JE589896:JE589897 TA589896:TA589897 ACW589896:ACW589897 AMS589896:AMS589897 AWO589896:AWO589897 BGK589896:BGK589897 BQG589896:BQG589897 CAC589896:CAC589897 CJY589896:CJY589897 CTU589896:CTU589897 DDQ589896:DDQ589897 DNM589896:DNM589897 DXI589896:DXI589897 EHE589896:EHE589897 ERA589896:ERA589897 FAW589896:FAW589897 FKS589896:FKS589897 FUO589896:FUO589897 GEK589896:GEK589897 GOG589896:GOG589897 GYC589896:GYC589897 HHY589896:HHY589897 HRU589896:HRU589897 IBQ589896:IBQ589897 ILM589896:ILM589897 IVI589896:IVI589897 JFE589896:JFE589897 JPA589896:JPA589897 JYW589896:JYW589897 KIS589896:KIS589897 KSO589896:KSO589897 LCK589896:LCK589897 LMG589896:LMG589897 LWC589896:LWC589897 MFY589896:MFY589897 MPU589896:MPU589897 MZQ589896:MZQ589897 NJM589896:NJM589897 NTI589896:NTI589897 ODE589896:ODE589897 ONA589896:ONA589897 OWW589896:OWW589897 PGS589896:PGS589897 PQO589896:PQO589897 QAK589896:QAK589897 QKG589896:QKG589897 QUC589896:QUC589897 RDY589896:RDY589897 RNU589896:RNU589897 RXQ589896:RXQ589897 SHM589896:SHM589897 SRI589896:SRI589897 TBE589896:TBE589897 TLA589896:TLA589897 TUW589896:TUW589897 UES589896:UES589897 UOO589896:UOO589897 UYK589896:UYK589897 VIG589896:VIG589897 VSC589896:VSC589897 WBY589896:WBY589897 WLU589896:WLU589897 WVQ589896:WVQ589897 D655432:E655433 JE655432:JE655433 TA655432:TA655433 ACW655432:ACW655433 AMS655432:AMS655433 AWO655432:AWO655433 BGK655432:BGK655433 BQG655432:BQG655433 CAC655432:CAC655433 CJY655432:CJY655433 CTU655432:CTU655433 DDQ655432:DDQ655433 DNM655432:DNM655433 DXI655432:DXI655433 EHE655432:EHE655433 ERA655432:ERA655433 FAW655432:FAW655433 FKS655432:FKS655433 FUO655432:FUO655433 GEK655432:GEK655433 GOG655432:GOG655433 GYC655432:GYC655433 HHY655432:HHY655433 HRU655432:HRU655433 IBQ655432:IBQ655433 ILM655432:ILM655433 IVI655432:IVI655433 JFE655432:JFE655433 JPA655432:JPA655433 JYW655432:JYW655433 KIS655432:KIS655433 KSO655432:KSO655433 LCK655432:LCK655433 LMG655432:LMG655433 LWC655432:LWC655433 MFY655432:MFY655433 MPU655432:MPU655433 MZQ655432:MZQ655433 NJM655432:NJM655433 NTI655432:NTI655433 ODE655432:ODE655433 ONA655432:ONA655433 OWW655432:OWW655433 PGS655432:PGS655433 PQO655432:PQO655433 QAK655432:QAK655433 QKG655432:QKG655433 QUC655432:QUC655433 RDY655432:RDY655433 RNU655432:RNU655433 RXQ655432:RXQ655433 SHM655432:SHM655433 SRI655432:SRI655433 TBE655432:TBE655433 TLA655432:TLA655433 TUW655432:TUW655433 UES655432:UES655433 UOO655432:UOO655433 UYK655432:UYK655433 VIG655432:VIG655433 VSC655432:VSC655433 WBY655432:WBY655433 WLU655432:WLU655433 WVQ655432:WVQ655433 D720968:E720969 JE720968:JE720969 TA720968:TA720969 ACW720968:ACW720969 AMS720968:AMS720969 AWO720968:AWO720969 BGK720968:BGK720969 BQG720968:BQG720969 CAC720968:CAC720969 CJY720968:CJY720969 CTU720968:CTU720969 DDQ720968:DDQ720969 DNM720968:DNM720969 DXI720968:DXI720969 EHE720968:EHE720969 ERA720968:ERA720969 FAW720968:FAW720969 FKS720968:FKS720969 FUO720968:FUO720969 GEK720968:GEK720969 GOG720968:GOG720969 GYC720968:GYC720969 HHY720968:HHY720969 HRU720968:HRU720969 IBQ720968:IBQ720969 ILM720968:ILM720969 IVI720968:IVI720969 JFE720968:JFE720969 JPA720968:JPA720969 JYW720968:JYW720969 KIS720968:KIS720969 KSO720968:KSO720969 LCK720968:LCK720969 LMG720968:LMG720969 LWC720968:LWC720969 MFY720968:MFY720969 MPU720968:MPU720969 MZQ720968:MZQ720969 NJM720968:NJM720969 NTI720968:NTI720969 ODE720968:ODE720969 ONA720968:ONA720969 OWW720968:OWW720969 PGS720968:PGS720969 PQO720968:PQO720969 QAK720968:QAK720969 QKG720968:QKG720969 QUC720968:QUC720969 RDY720968:RDY720969 RNU720968:RNU720969 RXQ720968:RXQ720969 SHM720968:SHM720969 SRI720968:SRI720969 TBE720968:TBE720969 TLA720968:TLA720969 TUW720968:TUW720969 UES720968:UES720969 UOO720968:UOO720969 UYK720968:UYK720969 VIG720968:VIG720969 VSC720968:VSC720969 WBY720968:WBY720969 WLU720968:WLU720969 WVQ720968:WVQ720969 D786504:E786505 JE786504:JE786505 TA786504:TA786505 ACW786504:ACW786505 AMS786504:AMS786505 AWO786504:AWO786505 BGK786504:BGK786505 BQG786504:BQG786505 CAC786504:CAC786505 CJY786504:CJY786505 CTU786504:CTU786505 DDQ786504:DDQ786505 DNM786504:DNM786505 DXI786504:DXI786505 EHE786504:EHE786505 ERA786504:ERA786505 FAW786504:FAW786505 FKS786504:FKS786505 FUO786504:FUO786505 GEK786504:GEK786505 GOG786504:GOG786505 GYC786504:GYC786505 HHY786504:HHY786505 HRU786504:HRU786505 IBQ786504:IBQ786505 ILM786504:ILM786505 IVI786504:IVI786505 JFE786504:JFE786505 JPA786504:JPA786505 JYW786504:JYW786505 KIS786504:KIS786505 KSO786504:KSO786505 LCK786504:LCK786505 LMG786504:LMG786505 LWC786504:LWC786505 MFY786504:MFY786505 MPU786504:MPU786505 MZQ786504:MZQ786505 NJM786504:NJM786505 NTI786504:NTI786505 ODE786504:ODE786505 ONA786504:ONA786505 OWW786504:OWW786505 PGS786504:PGS786505 PQO786504:PQO786505 QAK786504:QAK786505 QKG786504:QKG786505 QUC786504:QUC786505 RDY786504:RDY786505 RNU786504:RNU786505 RXQ786504:RXQ786505 SHM786504:SHM786505 SRI786504:SRI786505 TBE786504:TBE786505 TLA786504:TLA786505 TUW786504:TUW786505 UES786504:UES786505 UOO786504:UOO786505 UYK786504:UYK786505 VIG786504:VIG786505 VSC786504:VSC786505 WBY786504:WBY786505 WLU786504:WLU786505 WVQ786504:WVQ786505 D852040:E852041 JE852040:JE852041 TA852040:TA852041 ACW852040:ACW852041 AMS852040:AMS852041 AWO852040:AWO852041 BGK852040:BGK852041 BQG852040:BQG852041 CAC852040:CAC852041 CJY852040:CJY852041 CTU852040:CTU852041 DDQ852040:DDQ852041 DNM852040:DNM852041 DXI852040:DXI852041 EHE852040:EHE852041 ERA852040:ERA852041 FAW852040:FAW852041 FKS852040:FKS852041 FUO852040:FUO852041 GEK852040:GEK852041 GOG852040:GOG852041 GYC852040:GYC852041 HHY852040:HHY852041 HRU852040:HRU852041 IBQ852040:IBQ852041 ILM852040:ILM852041 IVI852040:IVI852041 JFE852040:JFE852041 JPA852040:JPA852041 JYW852040:JYW852041 KIS852040:KIS852041 KSO852040:KSO852041 LCK852040:LCK852041 LMG852040:LMG852041 LWC852040:LWC852041 MFY852040:MFY852041 MPU852040:MPU852041 MZQ852040:MZQ852041 NJM852040:NJM852041 NTI852040:NTI852041 ODE852040:ODE852041 ONA852040:ONA852041 OWW852040:OWW852041 PGS852040:PGS852041 PQO852040:PQO852041 QAK852040:QAK852041 QKG852040:QKG852041 QUC852040:QUC852041 RDY852040:RDY852041 RNU852040:RNU852041 RXQ852040:RXQ852041 SHM852040:SHM852041 SRI852040:SRI852041 TBE852040:TBE852041 TLA852040:TLA852041 TUW852040:TUW852041 UES852040:UES852041 UOO852040:UOO852041 UYK852040:UYK852041 VIG852040:VIG852041 VSC852040:VSC852041 WBY852040:WBY852041 WLU852040:WLU852041 WVQ852040:WVQ852041 D917576:E917577 JE917576:JE917577 TA917576:TA917577 ACW917576:ACW917577 AMS917576:AMS917577 AWO917576:AWO917577 BGK917576:BGK917577 BQG917576:BQG917577 CAC917576:CAC917577 CJY917576:CJY917577 CTU917576:CTU917577 DDQ917576:DDQ917577 DNM917576:DNM917577 DXI917576:DXI917577 EHE917576:EHE917577 ERA917576:ERA917577 FAW917576:FAW917577 FKS917576:FKS917577 FUO917576:FUO917577 GEK917576:GEK917577 GOG917576:GOG917577 GYC917576:GYC917577 HHY917576:HHY917577 HRU917576:HRU917577 IBQ917576:IBQ917577 ILM917576:ILM917577 IVI917576:IVI917577 JFE917576:JFE917577 JPA917576:JPA917577 JYW917576:JYW917577 KIS917576:KIS917577 KSO917576:KSO917577 LCK917576:LCK917577 LMG917576:LMG917577 LWC917576:LWC917577 MFY917576:MFY917577 MPU917576:MPU917577 MZQ917576:MZQ917577 NJM917576:NJM917577 NTI917576:NTI917577 ODE917576:ODE917577 ONA917576:ONA917577 OWW917576:OWW917577 PGS917576:PGS917577 PQO917576:PQO917577 QAK917576:QAK917577 QKG917576:QKG917577 QUC917576:QUC917577 RDY917576:RDY917577 RNU917576:RNU917577 RXQ917576:RXQ917577 SHM917576:SHM917577 SRI917576:SRI917577 TBE917576:TBE917577 TLA917576:TLA917577 TUW917576:TUW917577 UES917576:UES917577 UOO917576:UOO917577 UYK917576:UYK917577 VIG917576:VIG917577 VSC917576:VSC917577 WBY917576:WBY917577 WLU917576:WLU917577 WVQ917576:WVQ917577 D983112:E983113 JE983112:JE983113 TA983112:TA983113 ACW983112:ACW983113 AMS983112:AMS983113 AWO983112:AWO983113 BGK983112:BGK983113 BQG983112:BQG983113 CAC983112:CAC983113 CJY983112:CJY983113 CTU983112:CTU983113 DDQ983112:DDQ983113 DNM983112:DNM983113 DXI983112:DXI983113 EHE983112:EHE983113 ERA983112:ERA983113 FAW983112:FAW983113 FKS983112:FKS983113 FUO983112:FUO983113 GEK983112:GEK983113 GOG983112:GOG983113 GYC983112:GYC983113 HHY983112:HHY983113 HRU983112:HRU983113 IBQ983112:IBQ983113 ILM983112:ILM983113 IVI983112:IVI983113 JFE983112:JFE983113 JPA983112:JPA983113 JYW983112:JYW983113 KIS983112:KIS983113 KSO983112:KSO983113 LCK983112:LCK983113 LMG983112:LMG983113 LWC983112:LWC983113 MFY983112:MFY983113 MPU983112:MPU983113 MZQ983112:MZQ983113 NJM983112:NJM983113 NTI983112:NTI983113 ODE983112:ODE983113 ONA983112:ONA983113 OWW983112:OWW983113 PGS983112:PGS983113 PQO983112:PQO983113 QAK983112:QAK983113 QKG983112:QKG983113 QUC983112:QUC983113 RDY983112:RDY983113 RNU983112:RNU983113 RXQ983112:RXQ983113 SHM983112:SHM983113 SRI983112:SRI983113 TBE983112:TBE983113 TLA983112:TLA983113 TUW983112:TUW983113 UES983112:UES983113 UOO983112:UOO983113 UYK983112:UYK983113 D46:D47 K49:K50 D61 G35:G36 D67 D63:D65 G67:G71 D70 D72:D73 D75:D76 O27 G61:G62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L71"/>
  <sheetViews>
    <sheetView showGridLines="0" view="pageBreakPreview" zoomScaleNormal="100" zoomScaleSheetLayoutView="100" workbookViewId="0">
      <selection activeCell="DL24" sqref="DL24"/>
    </sheetView>
  </sheetViews>
  <sheetFormatPr defaultRowHeight="9" customHeight="1" x14ac:dyDescent="0.15"/>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2" customWidth="1"/>
    <col min="98" max="99" width="1.25" style="2" customWidth="1"/>
    <col min="100" max="100" width="9" style="2"/>
    <col min="101"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99" ht="12.75" thickBot="1" x14ac:dyDescent="0.2">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row>
    <row r="2" spans="1:99" ht="16.5" thickTop="1" thickBot="1" x14ac:dyDescent="0.2">
      <c r="B2" s="56"/>
      <c r="C2" s="56" t="s">
        <v>183</v>
      </c>
      <c r="D2" s="56"/>
      <c r="E2" s="56"/>
      <c r="F2" s="56"/>
      <c r="G2" s="56"/>
      <c r="H2" s="56"/>
      <c r="I2" s="56"/>
      <c r="J2" s="56"/>
      <c r="K2" s="56"/>
      <c r="L2" s="56"/>
      <c r="M2" s="56"/>
      <c r="N2" s="56"/>
      <c r="O2" s="56"/>
      <c r="P2" s="56"/>
      <c r="Q2" s="56"/>
      <c r="R2" s="56"/>
      <c r="S2" s="56"/>
      <c r="T2" s="56"/>
      <c r="U2" s="56"/>
      <c r="V2" s="56"/>
      <c r="W2" s="57"/>
      <c r="X2" s="57"/>
      <c r="Y2" s="57"/>
      <c r="Z2" s="1342" t="s">
        <v>182</v>
      </c>
      <c r="AA2" s="1342"/>
      <c r="AB2" s="1342"/>
      <c r="AC2" s="1342"/>
      <c r="AD2" s="1342"/>
      <c r="AE2" s="1342"/>
      <c r="AF2" s="1342"/>
      <c r="AG2" s="1342"/>
      <c r="AH2" s="1342"/>
      <c r="AI2" s="1342"/>
      <c r="AJ2" s="1342"/>
      <c r="AK2" s="1342"/>
      <c r="AL2" s="1342"/>
      <c r="AM2" s="1342"/>
      <c r="AN2" s="1342"/>
      <c r="AO2" s="1342"/>
      <c r="AP2" s="1342"/>
      <c r="AQ2" s="1342"/>
      <c r="AR2" s="1342"/>
      <c r="AS2" s="1342"/>
      <c r="AT2" s="1342"/>
      <c r="AU2" s="1342"/>
      <c r="AV2" s="1342"/>
      <c r="AW2" s="1342"/>
      <c r="AX2" s="1342"/>
      <c r="AY2" s="1342"/>
      <c r="AZ2" s="1342"/>
      <c r="BA2" s="1342"/>
      <c r="BB2" s="1342"/>
      <c r="BC2" s="1342"/>
      <c r="BD2" s="1342"/>
      <c r="BE2" s="1342"/>
      <c r="BF2" s="1342"/>
      <c r="BG2" s="1342"/>
      <c r="BH2" s="1342"/>
      <c r="BI2" s="1342"/>
      <c r="BJ2" s="1342"/>
      <c r="BK2" s="1342"/>
      <c r="BL2" s="1342"/>
      <c r="BM2" s="1342"/>
      <c r="BN2" s="1342"/>
      <c r="BO2" s="1342"/>
      <c r="BP2" s="1342"/>
      <c r="BQ2" s="1342"/>
      <c r="BR2" s="1342"/>
      <c r="BS2" s="1342"/>
      <c r="BT2" s="1342"/>
      <c r="BU2" s="1342"/>
      <c r="BV2" s="1342"/>
      <c r="BW2" s="1346" t="s">
        <v>71</v>
      </c>
      <c r="BX2" s="1347"/>
      <c r="BY2" s="1347"/>
      <c r="BZ2" s="1347"/>
      <c r="CA2" s="1347"/>
      <c r="CB2" s="1347"/>
      <c r="CC2" s="1347"/>
      <c r="CD2" s="1347"/>
      <c r="CE2" s="1347"/>
      <c r="CF2" s="1347"/>
      <c r="CG2" s="1347"/>
      <c r="CH2" s="1347"/>
      <c r="CI2" s="1347"/>
      <c r="CJ2" s="1347"/>
      <c r="CK2" s="1347"/>
      <c r="CL2" s="1347"/>
      <c r="CM2" s="1347"/>
      <c r="CN2" s="1347"/>
      <c r="CO2" s="1347"/>
      <c r="CP2" s="1347"/>
      <c r="CQ2" s="1347"/>
      <c r="CR2" s="1348"/>
    </row>
    <row r="3" spans="1:99" ht="15.75" thickTop="1" x14ac:dyDescent="0.15">
      <c r="B3" s="56"/>
      <c r="C3" s="56"/>
      <c r="D3" s="56"/>
      <c r="E3" s="56"/>
      <c r="F3" s="56"/>
      <c r="G3" s="56"/>
      <c r="H3" s="56"/>
      <c r="I3" s="56"/>
      <c r="J3" s="56"/>
      <c r="K3" s="56"/>
      <c r="L3" s="56"/>
      <c r="M3" s="56"/>
      <c r="N3" s="56"/>
      <c r="O3" s="56"/>
      <c r="P3" s="56"/>
      <c r="Q3" s="56"/>
      <c r="R3" s="56"/>
      <c r="S3" s="56"/>
      <c r="T3" s="56"/>
      <c r="U3" s="1342" t="s">
        <v>170</v>
      </c>
      <c r="V3" s="1342"/>
      <c r="W3" s="1342"/>
      <c r="X3" s="1342"/>
      <c r="Y3" s="1342"/>
      <c r="Z3" s="1342"/>
      <c r="AA3" s="1342"/>
      <c r="AB3" s="1342"/>
      <c r="AC3" s="1342"/>
      <c r="AD3" s="1342"/>
      <c r="AE3" s="1342"/>
      <c r="AF3" s="1342"/>
      <c r="AG3" s="1342"/>
      <c r="AH3" s="1342"/>
      <c r="AI3" s="1342"/>
      <c r="AJ3" s="1342"/>
      <c r="AK3" s="1342"/>
      <c r="AL3" s="1342"/>
      <c r="AM3" s="1342"/>
      <c r="AN3" s="1342"/>
      <c r="AO3" s="1342"/>
      <c r="AP3" s="1342"/>
      <c r="AQ3" s="1342"/>
      <c r="AR3" s="1342"/>
      <c r="AS3" s="1342"/>
      <c r="AT3" s="1342"/>
      <c r="AU3" s="1342"/>
      <c r="AV3" s="1342"/>
      <c r="AW3" s="1342"/>
      <c r="AX3" s="1342"/>
      <c r="AY3" s="1342"/>
      <c r="AZ3" s="1342"/>
      <c r="BA3" s="1342"/>
      <c r="BB3" s="1342"/>
      <c r="BC3" s="1342"/>
      <c r="BD3" s="1342"/>
      <c r="BE3" s="1342"/>
      <c r="BF3" s="1342"/>
      <c r="BG3" s="1342"/>
      <c r="BH3" s="1342"/>
      <c r="BI3" s="1342"/>
      <c r="BJ3" s="1342"/>
      <c r="BK3" s="1342"/>
      <c r="BL3" s="1342"/>
      <c r="BM3" s="1342"/>
      <c r="BN3" s="1342"/>
      <c r="BO3" s="1342"/>
      <c r="BP3" s="1342"/>
      <c r="BQ3" s="1342"/>
      <c r="BR3" s="1342"/>
      <c r="BS3" s="1342"/>
      <c r="BT3" s="1342"/>
      <c r="BU3" s="1342"/>
      <c r="BV3" s="1342"/>
      <c r="BW3" s="57"/>
      <c r="BX3" s="63"/>
      <c r="BY3" s="63"/>
      <c r="BZ3" s="63"/>
      <c r="CA3" s="63"/>
      <c r="CB3" s="63"/>
      <c r="CC3" s="63"/>
      <c r="CD3" s="63"/>
      <c r="CE3" s="63"/>
      <c r="CF3" s="63"/>
      <c r="CG3" s="63"/>
      <c r="CH3" s="63"/>
      <c r="CI3" s="63"/>
      <c r="CJ3" s="63"/>
      <c r="CK3" s="63"/>
      <c r="CL3" s="63"/>
      <c r="CM3" s="63"/>
      <c r="CN3" s="63"/>
      <c r="CO3" s="63"/>
      <c r="CP3" s="63"/>
      <c r="CQ3" s="63"/>
      <c r="CR3" s="63"/>
    </row>
    <row r="4" spans="1:99" ht="15" customHeight="1" x14ac:dyDescent="0.15">
      <c r="B4" s="56"/>
      <c r="C4" s="56"/>
      <c r="D4" s="56"/>
      <c r="E4" s="56"/>
      <c r="F4" s="56"/>
      <c r="G4" s="56"/>
      <c r="H4" s="56"/>
      <c r="I4" s="56"/>
      <c r="J4" s="56"/>
      <c r="K4" s="56"/>
      <c r="L4" s="56"/>
      <c r="M4" s="56"/>
      <c r="N4" s="56"/>
      <c r="O4" s="56"/>
      <c r="P4" s="56"/>
      <c r="Q4" s="56"/>
      <c r="R4" s="56"/>
      <c r="S4" s="56"/>
      <c r="T4" s="56"/>
      <c r="U4" s="56"/>
      <c r="V4" s="56"/>
      <c r="W4" s="40"/>
      <c r="X4" s="72"/>
      <c r="Y4" s="72"/>
      <c r="Z4" s="1343" t="s">
        <v>0</v>
      </c>
      <c r="AA4" s="1343"/>
      <c r="AB4" s="1343"/>
      <c r="AC4" s="1343"/>
      <c r="AD4" s="1343"/>
      <c r="AE4" s="1343"/>
      <c r="AF4" s="1343"/>
      <c r="AG4" s="1343"/>
      <c r="AH4" s="1343"/>
      <c r="AI4" s="1343"/>
      <c r="AJ4" s="1343"/>
      <c r="AK4" s="1343"/>
      <c r="AL4" s="1343"/>
      <c r="AM4" s="1343"/>
      <c r="AN4" s="1343"/>
      <c r="AO4" s="1343"/>
      <c r="AP4" s="1343"/>
      <c r="AQ4" s="1343"/>
      <c r="AR4" s="1343"/>
      <c r="AS4" s="1343"/>
      <c r="AT4" s="1343"/>
      <c r="AU4" s="1343"/>
      <c r="AV4" s="1343"/>
      <c r="AW4" s="1343"/>
      <c r="AX4" s="1343"/>
      <c r="AY4" s="1343"/>
      <c r="AZ4" s="1343"/>
      <c r="BA4" s="1343"/>
      <c r="BB4" s="1343"/>
      <c r="BC4" s="1343"/>
      <c r="BD4" s="1343"/>
      <c r="BE4" s="1343"/>
      <c r="BF4" s="1343"/>
      <c r="BG4" s="1343"/>
      <c r="BH4" s="1343"/>
      <c r="BI4" s="1343"/>
      <c r="BJ4" s="1343"/>
      <c r="BK4" s="1343"/>
      <c r="BL4" s="1343"/>
      <c r="BM4" s="1343"/>
      <c r="BN4" s="1343"/>
      <c r="BO4" s="1343"/>
      <c r="BP4" s="1343"/>
      <c r="BQ4" s="1343"/>
      <c r="BR4" s="1343"/>
      <c r="BS4" s="1343"/>
      <c r="BT4" s="1343"/>
      <c r="BU4" s="1343"/>
      <c r="BV4" s="1343"/>
      <c r="BW4" s="1343"/>
      <c r="BX4" s="1344"/>
      <c r="BY4" s="1344"/>
      <c r="BZ4" s="1344"/>
      <c r="CA4" s="1344"/>
      <c r="CB4" s="1344"/>
      <c r="CC4" s="1344"/>
      <c r="CD4" s="1344"/>
      <c r="CE4" s="1344"/>
      <c r="CF4" s="1344"/>
      <c r="CG4" s="1344"/>
      <c r="CH4" s="1344"/>
      <c r="CI4" s="1344"/>
      <c r="CJ4" s="1344"/>
      <c r="CK4" s="1344"/>
      <c r="CL4" s="1344"/>
      <c r="CM4" s="1344"/>
      <c r="CN4" s="1344"/>
      <c r="CO4" s="1344"/>
      <c r="CP4" s="1344"/>
      <c r="CQ4" s="1344"/>
      <c r="CR4" s="1344"/>
      <c r="CS4" s="142"/>
    </row>
    <row r="5" spans="1:99" ht="12" x14ac:dyDescent="0.1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1345" t="s">
        <v>140</v>
      </c>
      <c r="AJ5" s="1345"/>
      <c r="AK5" s="1345"/>
      <c r="AL5" s="1345"/>
      <c r="AM5" s="1345"/>
      <c r="AN5" s="1345"/>
      <c r="AO5" s="1345"/>
      <c r="AP5" s="1345"/>
      <c r="AQ5" s="1345"/>
      <c r="AR5" s="1345"/>
      <c r="AS5" s="1345"/>
      <c r="AT5" s="1345"/>
      <c r="AU5" s="1345"/>
      <c r="AV5" s="1345"/>
      <c r="AW5" s="1345"/>
      <c r="AX5" s="1345"/>
      <c r="AY5" s="1345"/>
      <c r="AZ5" s="1345"/>
      <c r="BA5" s="1345"/>
      <c r="BB5" s="1345"/>
      <c r="BC5" s="1345"/>
      <c r="BD5" s="1345"/>
      <c r="BE5" s="1345"/>
      <c r="BF5" s="1345"/>
      <c r="BG5" s="1345"/>
      <c r="BH5" s="1345"/>
      <c r="BI5" s="1345"/>
      <c r="BJ5" s="1345"/>
      <c r="BK5" s="1345"/>
      <c r="BL5" s="1345"/>
      <c r="BM5" s="1345"/>
      <c r="BN5" s="1345"/>
      <c r="BO5" s="1345"/>
      <c r="BP5" s="1345"/>
      <c r="BQ5" s="1345"/>
      <c r="BR5" s="56"/>
      <c r="BS5" s="56"/>
      <c r="BT5" s="56"/>
      <c r="BU5" s="56"/>
      <c r="BV5" s="56"/>
      <c r="BW5" s="56"/>
      <c r="BX5" s="1344"/>
      <c r="BY5" s="1344"/>
      <c r="BZ5" s="1344"/>
      <c r="CA5" s="1344"/>
      <c r="CB5" s="1344"/>
      <c r="CC5" s="1344"/>
      <c r="CD5" s="1344"/>
      <c r="CE5" s="1344"/>
      <c r="CF5" s="1344"/>
      <c r="CG5" s="1344"/>
      <c r="CH5" s="1344"/>
      <c r="CI5" s="1344"/>
      <c r="CJ5" s="1344"/>
      <c r="CK5" s="1344"/>
      <c r="CL5" s="1344"/>
      <c r="CM5" s="1344"/>
      <c r="CN5" s="1344"/>
      <c r="CO5" s="1344"/>
      <c r="CP5" s="1344"/>
      <c r="CQ5" s="1344"/>
      <c r="CR5" s="1344"/>
    </row>
    <row r="6" spans="1:99" ht="9" customHeight="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56"/>
      <c r="BS6" s="56"/>
      <c r="BT6" s="56"/>
      <c r="BU6" s="56"/>
      <c r="BV6" s="56"/>
      <c r="BW6" s="56"/>
      <c r="BX6" s="122"/>
      <c r="BY6" s="122"/>
      <c r="BZ6" s="122"/>
      <c r="CA6" s="122"/>
      <c r="CB6" s="122"/>
      <c r="CC6" s="122"/>
      <c r="CD6" s="122"/>
      <c r="CE6" s="122"/>
      <c r="CF6" s="122"/>
      <c r="CG6" s="122"/>
      <c r="CH6" s="122"/>
      <c r="CI6" s="122"/>
      <c r="CJ6" s="122"/>
      <c r="CK6" s="122"/>
      <c r="CL6" s="122"/>
      <c r="CM6" s="122"/>
      <c r="CN6" s="122"/>
      <c r="CO6" s="122"/>
      <c r="CP6" s="122"/>
      <c r="CQ6" s="122"/>
      <c r="CR6" s="122"/>
    </row>
    <row r="7" spans="1:99" ht="13.5" x14ac:dyDescent="0.15">
      <c r="A7" s="40"/>
      <c r="B7" s="56"/>
      <c r="C7" s="56"/>
      <c r="D7" s="56"/>
      <c r="E7" s="123" t="s">
        <v>169</v>
      </c>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56"/>
      <c r="BS7" s="56"/>
      <c r="BT7" s="56"/>
      <c r="BU7" s="56"/>
      <c r="BV7" s="56"/>
      <c r="BW7" s="56"/>
      <c r="BX7" s="122"/>
      <c r="BY7" s="122"/>
      <c r="BZ7" s="122"/>
      <c r="CA7" s="122"/>
      <c r="CB7" s="122"/>
      <c r="CC7" s="122"/>
      <c r="CD7" s="122"/>
      <c r="CE7" s="122"/>
      <c r="CF7" s="122"/>
      <c r="CG7" s="122"/>
      <c r="CH7" s="122"/>
      <c r="CI7" s="122"/>
      <c r="CJ7" s="122"/>
      <c r="CK7" s="122"/>
      <c r="CL7" s="122"/>
      <c r="CM7" s="122"/>
      <c r="CN7" s="122"/>
      <c r="CO7" s="122"/>
      <c r="CP7" s="122"/>
      <c r="CQ7" s="122"/>
      <c r="CR7" s="122"/>
      <c r="CS7" s="40"/>
      <c r="CT7" s="40"/>
      <c r="CU7" s="40"/>
    </row>
    <row r="8" spans="1:99" s="1" customFormat="1" ht="2.25" customHeight="1" thickBot="1" x14ac:dyDescent="0.2">
      <c r="A8" s="41"/>
      <c r="B8" s="59"/>
      <c r="C8" s="60"/>
      <c r="D8" s="60"/>
      <c r="E8" s="135"/>
      <c r="F8" s="60"/>
      <c r="G8" s="60"/>
      <c r="H8" s="60"/>
      <c r="I8" s="60"/>
      <c r="J8" s="60"/>
      <c r="K8" s="60"/>
      <c r="L8" s="60"/>
      <c r="M8" s="60"/>
      <c r="N8" s="60"/>
      <c r="O8" s="60"/>
      <c r="P8" s="60"/>
      <c r="Q8" s="60"/>
      <c r="R8" s="60"/>
      <c r="S8" s="59"/>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41"/>
      <c r="CU8" s="41"/>
    </row>
    <row r="9" spans="1:99" s="4" customFormat="1" ht="13.5" customHeight="1" x14ac:dyDescent="0.15">
      <c r="A9" s="42"/>
      <c r="B9" s="61"/>
      <c r="C9" s="1247" t="s">
        <v>141</v>
      </c>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30"/>
      <c r="CS9" s="61"/>
      <c r="CT9" s="42"/>
      <c r="CU9" s="42"/>
    </row>
    <row r="10" spans="1:99" s="4" customFormat="1" ht="9.6" customHeight="1" x14ac:dyDescent="0.15">
      <c r="A10" s="42"/>
      <c r="B10" s="61"/>
      <c r="C10" s="1250"/>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1"/>
      <c r="AC10" s="1251"/>
      <c r="AD10" s="1252"/>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2"/>
      <c r="CS10" s="61"/>
      <c r="CT10" s="42"/>
      <c r="CU10" s="42"/>
    </row>
    <row r="11" spans="1:99" s="4" customFormat="1" ht="13.5" customHeight="1" x14ac:dyDescent="0.15">
      <c r="A11" s="42"/>
      <c r="B11" s="61"/>
      <c r="C11" s="1255" t="s">
        <v>142</v>
      </c>
      <c r="D11" s="1256"/>
      <c r="E11" s="1256"/>
      <c r="F11" s="1256"/>
      <c r="G11" s="1256"/>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7"/>
      <c r="AE11" s="1241"/>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3"/>
      <c r="CS11" s="61"/>
      <c r="CT11" s="42"/>
      <c r="CU11" s="42"/>
    </row>
    <row r="12" spans="1:99" s="4" customFormat="1" ht="13.5" customHeight="1" thickBot="1" x14ac:dyDescent="0.2">
      <c r="A12" s="42"/>
      <c r="B12" s="61"/>
      <c r="C12" s="1258"/>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60"/>
      <c r="AE12" s="1244"/>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6"/>
      <c r="CS12" s="61"/>
      <c r="CT12" s="42"/>
      <c r="CU12" s="42"/>
    </row>
    <row r="13" spans="1:99" s="4" customFormat="1" ht="6.75" customHeight="1" x14ac:dyDescent="0.15">
      <c r="A13" s="42"/>
      <c r="B13" s="61"/>
      <c r="C13" s="1233"/>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3"/>
      <c r="AM13" s="1233"/>
      <c r="AN13" s="1233"/>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c r="BM13" s="1233"/>
      <c r="BN13" s="1233"/>
      <c r="BO13" s="1233"/>
      <c r="BP13" s="1233"/>
      <c r="BQ13" s="1233"/>
      <c r="BR13" s="1233"/>
      <c r="BS13" s="1233"/>
      <c r="BT13" s="1233"/>
      <c r="BU13" s="1233"/>
      <c r="BV13" s="1233"/>
      <c r="BW13" s="1233"/>
      <c r="BX13" s="1233"/>
      <c r="BY13" s="1233"/>
      <c r="BZ13" s="1233"/>
      <c r="CA13" s="1233"/>
      <c r="CB13" s="1233"/>
      <c r="CC13" s="1233"/>
      <c r="CD13" s="1233"/>
      <c r="CE13" s="1233"/>
      <c r="CF13" s="1233"/>
      <c r="CG13" s="1233"/>
      <c r="CH13" s="1233"/>
      <c r="CI13" s="1233"/>
      <c r="CJ13" s="1233"/>
      <c r="CK13" s="1233"/>
      <c r="CL13" s="1233"/>
      <c r="CM13" s="1233"/>
      <c r="CN13" s="1233"/>
      <c r="CO13" s="1233"/>
      <c r="CP13" s="1233"/>
      <c r="CQ13" s="1233"/>
      <c r="CR13" s="1233"/>
      <c r="CS13" s="61"/>
      <c r="CT13" s="42"/>
      <c r="CU13" s="42"/>
    </row>
    <row r="14" spans="1:99" s="4" customFormat="1" ht="13.5" hidden="1" x14ac:dyDescent="0.15">
      <c r="A14" s="42"/>
      <c r="B14" s="61"/>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61"/>
      <c r="CT14" s="42"/>
      <c r="CU14" s="42"/>
    </row>
    <row r="15" spans="1:99" s="4" customFormat="1" ht="20.25" customHeight="1" thickBot="1" x14ac:dyDescent="0.2">
      <c r="A15" s="42"/>
      <c r="B15" s="61"/>
      <c r="C15" s="1253" t="s">
        <v>146</v>
      </c>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c r="AJ15" s="1254"/>
      <c r="AK15" s="1254"/>
      <c r="AL15" s="1254"/>
      <c r="AM15" s="1254"/>
      <c r="AN15" s="1254"/>
      <c r="AO15" s="1254"/>
      <c r="AP15" s="1254"/>
      <c r="AQ15" s="1254"/>
      <c r="AR15" s="1254"/>
      <c r="AS15" s="1254"/>
      <c r="AT15" s="1254"/>
      <c r="AU15" s="1254"/>
      <c r="AV15" s="1254"/>
      <c r="AW15" s="1254"/>
      <c r="AX15" s="1254"/>
      <c r="AY15" s="1254"/>
      <c r="AZ15" s="1254"/>
      <c r="BA15" s="1254"/>
      <c r="BB15" s="1254"/>
      <c r="BC15" s="1254"/>
      <c r="BD15" s="1254"/>
      <c r="BE15" s="1254"/>
      <c r="BF15" s="1254"/>
      <c r="BG15" s="1254"/>
      <c r="BH15" s="1254"/>
      <c r="BI15" s="1254"/>
      <c r="BJ15" s="1254"/>
      <c r="BK15" s="1254"/>
      <c r="BL15" s="1254"/>
      <c r="BM15" s="1254"/>
      <c r="BN15" s="1254"/>
      <c r="BO15" s="1254"/>
      <c r="BP15" s="1254"/>
      <c r="BQ15" s="1254"/>
      <c r="BR15" s="1254"/>
      <c r="BS15" s="1254"/>
      <c r="BT15" s="1254"/>
      <c r="BU15" s="1254"/>
      <c r="BV15" s="1254"/>
      <c r="BW15" s="1254"/>
      <c r="BX15" s="1254"/>
      <c r="BY15" s="1254"/>
      <c r="BZ15" s="1254"/>
      <c r="CA15" s="1254"/>
      <c r="CB15" s="1254"/>
      <c r="CC15" s="1254"/>
      <c r="CD15" s="1254"/>
      <c r="CE15" s="1254"/>
      <c r="CF15" s="1254"/>
      <c r="CG15" s="1254"/>
      <c r="CH15" s="1254"/>
      <c r="CI15" s="1254"/>
      <c r="CJ15" s="1254"/>
      <c r="CK15" s="1254"/>
      <c r="CL15" s="1254"/>
      <c r="CM15" s="1254"/>
      <c r="CN15" s="1254"/>
      <c r="CO15" s="1254"/>
      <c r="CP15" s="1254"/>
      <c r="CQ15" s="1254"/>
      <c r="CR15" s="1254"/>
      <c r="CS15" s="61"/>
      <c r="CT15" s="42"/>
      <c r="CU15" s="42"/>
    </row>
    <row r="16" spans="1:99" s="4" customFormat="1" ht="13.5" customHeight="1" x14ac:dyDescent="0.15">
      <c r="A16" s="42"/>
      <c r="B16" s="61"/>
      <c r="C16" s="1237" t="s">
        <v>144</v>
      </c>
      <c r="D16" s="1238"/>
      <c r="E16" s="1238"/>
      <c r="F16" s="1238"/>
      <c r="G16" s="1238"/>
      <c r="H16" s="1238"/>
      <c r="I16" s="1238"/>
      <c r="J16" s="1239"/>
      <c r="K16" s="1240" t="s">
        <v>145</v>
      </c>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9"/>
      <c r="CM16" s="1234" t="s">
        <v>143</v>
      </c>
      <c r="CN16" s="1235"/>
      <c r="CO16" s="1235"/>
      <c r="CP16" s="1235"/>
      <c r="CQ16" s="1235"/>
      <c r="CR16" s="1236"/>
      <c r="CS16" s="61"/>
      <c r="CT16" s="42"/>
    </row>
    <row r="17" spans="1:98" s="4" customFormat="1" ht="13.5" customHeight="1" x14ac:dyDescent="0.15">
      <c r="A17" s="42"/>
      <c r="B17" s="61"/>
      <c r="C17" s="1261" t="s">
        <v>147</v>
      </c>
      <c r="D17" s="1262"/>
      <c r="E17" s="1262"/>
      <c r="F17" s="1262"/>
      <c r="G17" s="1262"/>
      <c r="H17" s="1262"/>
      <c r="I17" s="1262"/>
      <c r="J17" s="1263"/>
      <c r="K17" s="1270" t="s">
        <v>148</v>
      </c>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2"/>
      <c r="CM17" s="1279" t="s">
        <v>7</v>
      </c>
      <c r="CN17" s="1280"/>
      <c r="CO17" s="1280"/>
      <c r="CP17" s="1280"/>
      <c r="CQ17" s="1280"/>
      <c r="CR17" s="1281"/>
      <c r="CS17" s="61"/>
      <c r="CT17" s="42"/>
    </row>
    <row r="18" spans="1:98" s="4" customFormat="1" ht="13.5" customHeight="1" x14ac:dyDescent="0.15">
      <c r="A18" s="42"/>
      <c r="B18" s="61"/>
      <c r="C18" s="1264"/>
      <c r="D18" s="1265"/>
      <c r="E18" s="1265"/>
      <c r="F18" s="1265"/>
      <c r="G18" s="1265"/>
      <c r="H18" s="1265"/>
      <c r="I18" s="1265"/>
      <c r="J18" s="1266"/>
      <c r="K18" s="1273"/>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5"/>
      <c r="CM18" s="1282"/>
      <c r="CN18" s="1283"/>
      <c r="CO18" s="1283"/>
      <c r="CP18" s="1283"/>
      <c r="CQ18" s="1283"/>
      <c r="CR18" s="1284"/>
      <c r="CS18" s="61"/>
      <c r="CT18" s="42"/>
    </row>
    <row r="19" spans="1:98" s="4" customFormat="1" ht="13.5" customHeight="1" x14ac:dyDescent="0.15">
      <c r="A19" s="42"/>
      <c r="B19" s="61"/>
      <c r="C19" s="1264"/>
      <c r="D19" s="1265"/>
      <c r="E19" s="1265"/>
      <c r="F19" s="1265"/>
      <c r="G19" s="1265"/>
      <c r="H19" s="1265"/>
      <c r="I19" s="1265"/>
      <c r="J19" s="1266"/>
      <c r="K19" s="1273"/>
      <c r="L19" s="1274"/>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1274"/>
      <c r="AN19" s="1274"/>
      <c r="AO19" s="1274"/>
      <c r="AP19" s="1274"/>
      <c r="AQ19" s="1274"/>
      <c r="AR19" s="1274"/>
      <c r="AS19" s="1274"/>
      <c r="AT19" s="1274"/>
      <c r="AU19" s="1274"/>
      <c r="AV19" s="1274"/>
      <c r="AW19" s="1274"/>
      <c r="AX19" s="1274"/>
      <c r="AY19" s="1274"/>
      <c r="AZ19" s="1274"/>
      <c r="BA19" s="1274"/>
      <c r="BB19" s="1274"/>
      <c r="BC19" s="1274"/>
      <c r="BD19" s="1274"/>
      <c r="BE19" s="1274"/>
      <c r="BF19" s="1274"/>
      <c r="BG19" s="1274"/>
      <c r="BH19" s="1274"/>
      <c r="BI19" s="1274"/>
      <c r="BJ19" s="1274"/>
      <c r="BK19" s="1274"/>
      <c r="BL19" s="1274"/>
      <c r="BM19" s="1274"/>
      <c r="BN19" s="1274"/>
      <c r="BO19" s="1274"/>
      <c r="BP19" s="1274"/>
      <c r="BQ19" s="1274"/>
      <c r="BR19" s="1274"/>
      <c r="BS19" s="1274"/>
      <c r="BT19" s="1274"/>
      <c r="BU19" s="1274"/>
      <c r="BV19" s="1274"/>
      <c r="BW19" s="1274"/>
      <c r="BX19" s="1274"/>
      <c r="BY19" s="1274"/>
      <c r="BZ19" s="1274"/>
      <c r="CA19" s="1274"/>
      <c r="CB19" s="1274"/>
      <c r="CC19" s="1274"/>
      <c r="CD19" s="1274"/>
      <c r="CE19" s="1274"/>
      <c r="CF19" s="1274"/>
      <c r="CG19" s="1274"/>
      <c r="CH19" s="1274"/>
      <c r="CI19" s="1274"/>
      <c r="CJ19" s="1274"/>
      <c r="CK19" s="1274"/>
      <c r="CL19" s="1275"/>
      <c r="CM19" s="1282"/>
      <c r="CN19" s="1283"/>
      <c r="CO19" s="1283"/>
      <c r="CP19" s="1283"/>
      <c r="CQ19" s="1283"/>
      <c r="CR19" s="1284"/>
      <c r="CS19" s="61"/>
      <c r="CT19" s="42"/>
    </row>
    <row r="20" spans="1:98" s="4" customFormat="1" ht="16.5" customHeight="1" x14ac:dyDescent="0.15">
      <c r="A20" s="42"/>
      <c r="B20" s="61"/>
      <c r="C20" s="1267"/>
      <c r="D20" s="1268"/>
      <c r="E20" s="1268"/>
      <c r="F20" s="1268"/>
      <c r="G20" s="1268"/>
      <c r="H20" s="1268"/>
      <c r="I20" s="1268"/>
      <c r="J20" s="1269"/>
      <c r="K20" s="1276"/>
      <c r="L20" s="1277"/>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c r="AH20" s="1277"/>
      <c r="AI20" s="1277"/>
      <c r="AJ20" s="1277"/>
      <c r="AK20" s="1277"/>
      <c r="AL20" s="1277"/>
      <c r="AM20" s="1277"/>
      <c r="AN20" s="1277"/>
      <c r="AO20" s="1277"/>
      <c r="AP20" s="1277"/>
      <c r="AQ20" s="1277"/>
      <c r="AR20" s="1277"/>
      <c r="AS20" s="1277"/>
      <c r="AT20" s="1277"/>
      <c r="AU20" s="1277"/>
      <c r="AV20" s="1277"/>
      <c r="AW20" s="1277"/>
      <c r="AX20" s="1277"/>
      <c r="AY20" s="1277"/>
      <c r="AZ20" s="1277"/>
      <c r="BA20" s="1277"/>
      <c r="BB20" s="1277"/>
      <c r="BC20" s="1277"/>
      <c r="BD20" s="1277"/>
      <c r="BE20" s="1277"/>
      <c r="BF20" s="1277"/>
      <c r="BG20" s="1277"/>
      <c r="BH20" s="1277"/>
      <c r="BI20" s="1277"/>
      <c r="BJ20" s="1277"/>
      <c r="BK20" s="1277"/>
      <c r="BL20" s="1277"/>
      <c r="BM20" s="1277"/>
      <c r="BN20" s="1277"/>
      <c r="BO20" s="1277"/>
      <c r="BP20" s="1277"/>
      <c r="BQ20" s="1277"/>
      <c r="BR20" s="1277"/>
      <c r="BS20" s="1277"/>
      <c r="BT20" s="1277"/>
      <c r="BU20" s="1277"/>
      <c r="BV20" s="1277"/>
      <c r="BW20" s="1277"/>
      <c r="BX20" s="1277"/>
      <c r="BY20" s="1277"/>
      <c r="BZ20" s="1277"/>
      <c r="CA20" s="1277"/>
      <c r="CB20" s="1277"/>
      <c r="CC20" s="1277"/>
      <c r="CD20" s="1277"/>
      <c r="CE20" s="1277"/>
      <c r="CF20" s="1277"/>
      <c r="CG20" s="1277"/>
      <c r="CH20" s="1277"/>
      <c r="CI20" s="1277"/>
      <c r="CJ20" s="1277"/>
      <c r="CK20" s="1277"/>
      <c r="CL20" s="1278"/>
      <c r="CM20" s="1285"/>
      <c r="CN20" s="1286"/>
      <c r="CO20" s="1286"/>
      <c r="CP20" s="1286"/>
      <c r="CQ20" s="1286"/>
      <c r="CR20" s="1287"/>
      <c r="CS20" s="61"/>
      <c r="CT20" s="42"/>
    </row>
    <row r="21" spans="1:98" s="4" customFormat="1" ht="24" customHeight="1" x14ac:dyDescent="0.15">
      <c r="A21" s="42"/>
      <c r="B21" s="61"/>
      <c r="C21" s="1324" t="s">
        <v>174</v>
      </c>
      <c r="D21" s="1325"/>
      <c r="E21" s="1325"/>
      <c r="F21" s="1325"/>
      <c r="G21" s="1325"/>
      <c r="H21" s="1325"/>
      <c r="I21" s="1325"/>
      <c r="J21" s="1326"/>
      <c r="K21" s="1288" t="s">
        <v>172</v>
      </c>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89"/>
      <c r="AU21" s="1289"/>
      <c r="AV21" s="1289"/>
      <c r="AW21" s="1289"/>
      <c r="AX21" s="1289"/>
      <c r="AY21" s="1289"/>
      <c r="AZ21" s="1289"/>
      <c r="BA21" s="1289"/>
      <c r="BB21" s="1289"/>
      <c r="BC21" s="1289"/>
      <c r="BD21" s="1289"/>
      <c r="BE21" s="1289"/>
      <c r="BF21" s="1289"/>
      <c r="BG21" s="1289"/>
      <c r="BH21" s="1289"/>
      <c r="BI21" s="1289"/>
      <c r="BJ21" s="1289"/>
      <c r="BK21" s="1289"/>
      <c r="BL21" s="1289"/>
      <c r="BM21" s="1289"/>
      <c r="BN21" s="1289"/>
      <c r="BO21" s="1289"/>
      <c r="BP21" s="1289"/>
      <c r="BQ21" s="1289"/>
      <c r="BR21" s="1289"/>
      <c r="BS21" s="1289"/>
      <c r="BT21" s="1289"/>
      <c r="BU21" s="1289"/>
      <c r="BV21" s="1289"/>
      <c r="BW21" s="1289"/>
      <c r="BX21" s="1289"/>
      <c r="BY21" s="1289"/>
      <c r="BZ21" s="1289"/>
      <c r="CA21" s="1289"/>
      <c r="CB21" s="1289"/>
      <c r="CC21" s="1289"/>
      <c r="CD21" s="1289"/>
      <c r="CE21" s="1289"/>
      <c r="CF21" s="1289"/>
      <c r="CG21" s="1289"/>
      <c r="CH21" s="1289"/>
      <c r="CI21" s="1289"/>
      <c r="CJ21" s="1289"/>
      <c r="CK21" s="1289"/>
      <c r="CL21" s="1290"/>
      <c r="CM21" s="1214"/>
      <c r="CN21" s="1215"/>
      <c r="CO21" s="1215"/>
      <c r="CP21" s="1215"/>
      <c r="CQ21" s="1215"/>
      <c r="CR21" s="1216"/>
      <c r="CS21" s="61"/>
      <c r="CT21" s="42"/>
    </row>
    <row r="22" spans="1:98" s="4" customFormat="1" ht="12.95" customHeight="1" x14ac:dyDescent="0.15">
      <c r="A22" s="42"/>
      <c r="B22" s="61"/>
      <c r="C22" s="1327"/>
      <c r="D22" s="1328"/>
      <c r="E22" s="1328"/>
      <c r="F22" s="1328"/>
      <c r="G22" s="1328"/>
      <c r="H22" s="1328"/>
      <c r="I22" s="1328"/>
      <c r="J22" s="1329"/>
      <c r="K22" s="1333"/>
      <c r="L22" s="1334"/>
      <c r="M22" s="1334"/>
      <c r="N22" s="1334"/>
      <c r="O22" s="1334"/>
      <c r="P22" s="1334"/>
      <c r="Q22" s="1334"/>
      <c r="R22" s="1334"/>
      <c r="S22" s="1334"/>
      <c r="T22" s="1334"/>
      <c r="U22" s="1334"/>
      <c r="V22" s="1334"/>
      <c r="W22" s="1334"/>
      <c r="X22" s="1334"/>
      <c r="Y22" s="1334"/>
      <c r="Z22" s="1334"/>
      <c r="AA22" s="1334"/>
      <c r="AB22" s="1334"/>
      <c r="AC22" s="1334"/>
      <c r="AD22" s="1334"/>
      <c r="AE22" s="1334"/>
      <c r="AF22" s="1334"/>
      <c r="AG22" s="1334"/>
      <c r="AH22" s="1334"/>
      <c r="AI22" s="1334"/>
      <c r="AJ22" s="1334"/>
      <c r="AK22" s="1334"/>
      <c r="AL22" s="1334"/>
      <c r="AM22" s="1334"/>
      <c r="AN22" s="1334"/>
      <c r="AO22" s="1334"/>
      <c r="AP22" s="1334"/>
      <c r="AQ22" s="1334"/>
      <c r="AR22" s="1334"/>
      <c r="AS22" s="1334"/>
      <c r="AT22" s="1334"/>
      <c r="AU22" s="1334"/>
      <c r="AV22" s="1334"/>
      <c r="AW22" s="1334"/>
      <c r="AX22" s="1334"/>
      <c r="AY22" s="1334"/>
      <c r="AZ22" s="1334"/>
      <c r="BA22" s="1334"/>
      <c r="BB22" s="1334"/>
      <c r="BC22" s="1334"/>
      <c r="BD22" s="1334"/>
      <c r="BE22" s="1334"/>
      <c r="BF22" s="1334"/>
      <c r="BG22" s="1334"/>
      <c r="BH22" s="1334"/>
      <c r="BI22" s="1334"/>
      <c r="BJ22" s="1334"/>
      <c r="BK22" s="1334"/>
      <c r="BL22" s="1334"/>
      <c r="BM22" s="1334"/>
      <c r="BN22" s="1334"/>
      <c r="BO22" s="1334"/>
      <c r="BP22" s="1334"/>
      <c r="BQ22" s="1334"/>
      <c r="BR22" s="1334"/>
      <c r="BS22" s="1334"/>
      <c r="BT22" s="1334"/>
      <c r="BU22" s="1334"/>
      <c r="BV22" s="1334"/>
      <c r="BW22" s="1334"/>
      <c r="BX22" s="1334"/>
      <c r="BY22" s="1334"/>
      <c r="BZ22" s="1334"/>
      <c r="CA22" s="1334"/>
      <c r="CB22" s="1334"/>
      <c r="CC22" s="1334"/>
      <c r="CD22" s="1334"/>
      <c r="CE22" s="1334"/>
      <c r="CF22" s="1334"/>
      <c r="CG22" s="1334"/>
      <c r="CH22" s="1334"/>
      <c r="CI22" s="1334"/>
      <c r="CJ22" s="1334"/>
      <c r="CK22" s="1334"/>
      <c r="CL22" s="1335"/>
      <c r="CM22" s="1217"/>
      <c r="CN22" s="1218"/>
      <c r="CO22" s="1218"/>
      <c r="CP22" s="1218"/>
      <c r="CQ22" s="1218"/>
      <c r="CR22" s="1219"/>
      <c r="CS22" s="61"/>
      <c r="CT22" s="42"/>
    </row>
    <row r="23" spans="1:98" s="4" customFormat="1" ht="12.95" customHeight="1" x14ac:dyDescent="0.15">
      <c r="A23" s="42"/>
      <c r="B23" s="61"/>
      <c r="C23" s="1327"/>
      <c r="D23" s="1328"/>
      <c r="E23" s="1328"/>
      <c r="F23" s="1328"/>
      <c r="G23" s="1328"/>
      <c r="H23" s="1328"/>
      <c r="I23" s="1328"/>
      <c r="J23" s="1329"/>
      <c r="K23" s="1333"/>
      <c r="L23" s="1334"/>
      <c r="M23" s="1334"/>
      <c r="N23" s="1334"/>
      <c r="O23" s="1334"/>
      <c r="P23" s="1334"/>
      <c r="Q23" s="1334"/>
      <c r="R23" s="1334"/>
      <c r="S23" s="1334"/>
      <c r="T23" s="1334"/>
      <c r="U23" s="1334"/>
      <c r="V23" s="1334"/>
      <c r="W23" s="1334"/>
      <c r="X23" s="1334"/>
      <c r="Y23" s="1334"/>
      <c r="Z23" s="1334"/>
      <c r="AA23" s="1334"/>
      <c r="AB23" s="1334"/>
      <c r="AC23" s="1334"/>
      <c r="AD23" s="1334"/>
      <c r="AE23" s="1334"/>
      <c r="AF23" s="1334"/>
      <c r="AG23" s="1334"/>
      <c r="AH23" s="1334"/>
      <c r="AI23" s="1334"/>
      <c r="AJ23" s="1334"/>
      <c r="AK23" s="1334"/>
      <c r="AL23" s="1334"/>
      <c r="AM23" s="1334"/>
      <c r="AN23" s="1334"/>
      <c r="AO23" s="1334"/>
      <c r="AP23" s="1334"/>
      <c r="AQ23" s="1334"/>
      <c r="AR23" s="1334"/>
      <c r="AS23" s="1334"/>
      <c r="AT23" s="1334"/>
      <c r="AU23" s="1334"/>
      <c r="AV23" s="1334"/>
      <c r="AW23" s="1334"/>
      <c r="AX23" s="1334"/>
      <c r="AY23" s="1334"/>
      <c r="AZ23" s="1334"/>
      <c r="BA23" s="1334"/>
      <c r="BB23" s="1334"/>
      <c r="BC23" s="1334"/>
      <c r="BD23" s="1334"/>
      <c r="BE23" s="1334"/>
      <c r="BF23" s="1334"/>
      <c r="BG23" s="1334"/>
      <c r="BH23" s="1334"/>
      <c r="BI23" s="1334"/>
      <c r="BJ23" s="1334"/>
      <c r="BK23" s="1334"/>
      <c r="BL23" s="1334"/>
      <c r="BM23" s="1334"/>
      <c r="BN23" s="1334"/>
      <c r="BO23" s="1334"/>
      <c r="BP23" s="1334"/>
      <c r="BQ23" s="1334"/>
      <c r="BR23" s="1334"/>
      <c r="BS23" s="1334"/>
      <c r="BT23" s="1334"/>
      <c r="BU23" s="1334"/>
      <c r="BV23" s="1334"/>
      <c r="BW23" s="1334"/>
      <c r="BX23" s="1334"/>
      <c r="BY23" s="1334"/>
      <c r="BZ23" s="1334"/>
      <c r="CA23" s="1334"/>
      <c r="CB23" s="1334"/>
      <c r="CC23" s="1334"/>
      <c r="CD23" s="1334"/>
      <c r="CE23" s="1334"/>
      <c r="CF23" s="1334"/>
      <c r="CG23" s="1334"/>
      <c r="CH23" s="1334"/>
      <c r="CI23" s="1334"/>
      <c r="CJ23" s="1334"/>
      <c r="CK23" s="1334"/>
      <c r="CL23" s="1335"/>
      <c r="CM23" s="1217"/>
      <c r="CN23" s="1218"/>
      <c r="CO23" s="1218"/>
      <c r="CP23" s="1218"/>
      <c r="CQ23" s="1218"/>
      <c r="CR23" s="1219"/>
      <c r="CS23" s="61"/>
      <c r="CT23" s="42"/>
    </row>
    <row r="24" spans="1:98" s="4" customFormat="1" ht="12.95" customHeight="1" x14ac:dyDescent="0.15">
      <c r="A24" s="42"/>
      <c r="B24" s="61"/>
      <c r="C24" s="1327"/>
      <c r="D24" s="1328"/>
      <c r="E24" s="1328"/>
      <c r="F24" s="1328"/>
      <c r="G24" s="1328"/>
      <c r="H24" s="1328"/>
      <c r="I24" s="1328"/>
      <c r="J24" s="1329"/>
      <c r="K24" s="1333"/>
      <c r="L24" s="1334"/>
      <c r="M24" s="1334"/>
      <c r="N24" s="1334"/>
      <c r="O24" s="1334"/>
      <c r="P24" s="1334"/>
      <c r="Q24" s="1334"/>
      <c r="R24" s="1334"/>
      <c r="S24" s="1334"/>
      <c r="T24" s="1334"/>
      <c r="U24" s="1334"/>
      <c r="V24" s="1334"/>
      <c r="W24" s="1334"/>
      <c r="X24" s="1334"/>
      <c r="Y24" s="1334"/>
      <c r="Z24" s="1334"/>
      <c r="AA24" s="1334"/>
      <c r="AB24" s="1334"/>
      <c r="AC24" s="1334"/>
      <c r="AD24" s="1334"/>
      <c r="AE24" s="1334"/>
      <c r="AF24" s="1334"/>
      <c r="AG24" s="1334"/>
      <c r="AH24" s="1334"/>
      <c r="AI24" s="1334"/>
      <c r="AJ24" s="1334"/>
      <c r="AK24" s="1334"/>
      <c r="AL24" s="1334"/>
      <c r="AM24" s="1334"/>
      <c r="AN24" s="1334"/>
      <c r="AO24" s="1334"/>
      <c r="AP24" s="1334"/>
      <c r="AQ24" s="1334"/>
      <c r="AR24" s="1334"/>
      <c r="AS24" s="1334"/>
      <c r="AT24" s="1334"/>
      <c r="AU24" s="1334"/>
      <c r="AV24" s="1334"/>
      <c r="AW24" s="1334"/>
      <c r="AX24" s="1334"/>
      <c r="AY24" s="1334"/>
      <c r="AZ24" s="1334"/>
      <c r="BA24" s="1334"/>
      <c r="BB24" s="1334"/>
      <c r="BC24" s="1334"/>
      <c r="BD24" s="1334"/>
      <c r="BE24" s="1334"/>
      <c r="BF24" s="1334"/>
      <c r="BG24" s="1334"/>
      <c r="BH24" s="1334"/>
      <c r="BI24" s="1334"/>
      <c r="BJ24" s="1334"/>
      <c r="BK24" s="1334"/>
      <c r="BL24" s="1334"/>
      <c r="BM24" s="1334"/>
      <c r="BN24" s="1334"/>
      <c r="BO24" s="1334"/>
      <c r="BP24" s="1334"/>
      <c r="BQ24" s="1334"/>
      <c r="BR24" s="1334"/>
      <c r="BS24" s="1334"/>
      <c r="BT24" s="1334"/>
      <c r="BU24" s="1334"/>
      <c r="BV24" s="1334"/>
      <c r="BW24" s="1334"/>
      <c r="BX24" s="1334"/>
      <c r="BY24" s="1334"/>
      <c r="BZ24" s="1334"/>
      <c r="CA24" s="1334"/>
      <c r="CB24" s="1334"/>
      <c r="CC24" s="1334"/>
      <c r="CD24" s="1334"/>
      <c r="CE24" s="1334"/>
      <c r="CF24" s="1334"/>
      <c r="CG24" s="1334"/>
      <c r="CH24" s="1334"/>
      <c r="CI24" s="1334"/>
      <c r="CJ24" s="1334"/>
      <c r="CK24" s="1334"/>
      <c r="CL24" s="1335"/>
      <c r="CM24" s="1217"/>
      <c r="CN24" s="1218"/>
      <c r="CO24" s="1218"/>
      <c r="CP24" s="1218"/>
      <c r="CQ24" s="1218"/>
      <c r="CR24" s="1219"/>
      <c r="CS24" s="61"/>
      <c r="CT24" s="42"/>
    </row>
    <row r="25" spans="1:98" s="4" customFormat="1" ht="12.95" customHeight="1" x14ac:dyDescent="0.15">
      <c r="A25" s="42"/>
      <c r="B25" s="61"/>
      <c r="C25" s="1327"/>
      <c r="D25" s="1328"/>
      <c r="E25" s="1328"/>
      <c r="F25" s="1328"/>
      <c r="G25" s="1328"/>
      <c r="H25" s="1328"/>
      <c r="I25" s="1328"/>
      <c r="J25" s="1329"/>
      <c r="K25" s="1333"/>
      <c r="L25" s="1334"/>
      <c r="M25" s="1334"/>
      <c r="N25" s="1334"/>
      <c r="O25" s="1334"/>
      <c r="P25" s="1334"/>
      <c r="Q25" s="1334"/>
      <c r="R25" s="1334"/>
      <c r="S25" s="1334"/>
      <c r="T25" s="1334"/>
      <c r="U25" s="1334"/>
      <c r="V25" s="1334"/>
      <c r="W25" s="1334"/>
      <c r="X25" s="1334"/>
      <c r="Y25" s="1334"/>
      <c r="Z25" s="1334"/>
      <c r="AA25" s="1334"/>
      <c r="AB25" s="1334"/>
      <c r="AC25" s="1334"/>
      <c r="AD25" s="1334"/>
      <c r="AE25" s="1334"/>
      <c r="AF25" s="1334"/>
      <c r="AG25" s="1334"/>
      <c r="AH25" s="1334"/>
      <c r="AI25" s="1334"/>
      <c r="AJ25" s="1334"/>
      <c r="AK25" s="1334"/>
      <c r="AL25" s="1334"/>
      <c r="AM25" s="1334"/>
      <c r="AN25" s="1334"/>
      <c r="AO25" s="1334"/>
      <c r="AP25" s="1334"/>
      <c r="AQ25" s="1334"/>
      <c r="AR25" s="1334"/>
      <c r="AS25" s="1334"/>
      <c r="AT25" s="1334"/>
      <c r="AU25" s="1334"/>
      <c r="AV25" s="1334"/>
      <c r="AW25" s="1334"/>
      <c r="AX25" s="1334"/>
      <c r="AY25" s="1334"/>
      <c r="AZ25" s="1334"/>
      <c r="BA25" s="1334"/>
      <c r="BB25" s="1334"/>
      <c r="BC25" s="1334"/>
      <c r="BD25" s="1334"/>
      <c r="BE25" s="1334"/>
      <c r="BF25" s="1334"/>
      <c r="BG25" s="1334"/>
      <c r="BH25" s="1334"/>
      <c r="BI25" s="1334"/>
      <c r="BJ25" s="1334"/>
      <c r="BK25" s="1334"/>
      <c r="BL25" s="1334"/>
      <c r="BM25" s="1334"/>
      <c r="BN25" s="1334"/>
      <c r="BO25" s="1334"/>
      <c r="BP25" s="1334"/>
      <c r="BQ25" s="1334"/>
      <c r="BR25" s="1334"/>
      <c r="BS25" s="1334"/>
      <c r="BT25" s="1334"/>
      <c r="BU25" s="1334"/>
      <c r="BV25" s="1334"/>
      <c r="BW25" s="1334"/>
      <c r="BX25" s="1334"/>
      <c r="BY25" s="1334"/>
      <c r="BZ25" s="1334"/>
      <c r="CA25" s="1334"/>
      <c r="CB25" s="1334"/>
      <c r="CC25" s="1334"/>
      <c r="CD25" s="1334"/>
      <c r="CE25" s="1334"/>
      <c r="CF25" s="1334"/>
      <c r="CG25" s="1334"/>
      <c r="CH25" s="1334"/>
      <c r="CI25" s="1334"/>
      <c r="CJ25" s="1334"/>
      <c r="CK25" s="1334"/>
      <c r="CL25" s="1335"/>
      <c r="CM25" s="1217"/>
      <c r="CN25" s="1218"/>
      <c r="CO25" s="1218"/>
      <c r="CP25" s="1218"/>
      <c r="CQ25" s="1218"/>
      <c r="CR25" s="1219"/>
      <c r="CS25" s="61"/>
      <c r="CT25" s="42"/>
    </row>
    <row r="26" spans="1:98" s="4" customFormat="1" ht="12.95" customHeight="1" x14ac:dyDescent="0.15">
      <c r="A26" s="42"/>
      <c r="B26" s="61"/>
      <c r="C26" s="1327"/>
      <c r="D26" s="1328"/>
      <c r="E26" s="1328"/>
      <c r="F26" s="1328"/>
      <c r="G26" s="1328"/>
      <c r="H26" s="1328"/>
      <c r="I26" s="1328"/>
      <c r="J26" s="1329"/>
      <c r="K26" s="1333"/>
      <c r="L26" s="1334"/>
      <c r="M26" s="1334"/>
      <c r="N26" s="1334"/>
      <c r="O26" s="1334"/>
      <c r="P26" s="1334"/>
      <c r="Q26" s="1334"/>
      <c r="R26" s="1334"/>
      <c r="S26" s="1334"/>
      <c r="T26" s="1334"/>
      <c r="U26" s="1334"/>
      <c r="V26" s="1334"/>
      <c r="W26" s="1334"/>
      <c r="X26" s="1334"/>
      <c r="Y26" s="1334"/>
      <c r="Z26" s="1334"/>
      <c r="AA26" s="1334"/>
      <c r="AB26" s="1334"/>
      <c r="AC26" s="1334"/>
      <c r="AD26" s="1334"/>
      <c r="AE26" s="1334"/>
      <c r="AF26" s="1334"/>
      <c r="AG26" s="1334"/>
      <c r="AH26" s="1334"/>
      <c r="AI26" s="1334"/>
      <c r="AJ26" s="1334"/>
      <c r="AK26" s="1334"/>
      <c r="AL26" s="1334"/>
      <c r="AM26" s="1334"/>
      <c r="AN26" s="1334"/>
      <c r="AO26" s="1334"/>
      <c r="AP26" s="1334"/>
      <c r="AQ26" s="1334"/>
      <c r="AR26" s="1334"/>
      <c r="AS26" s="1334"/>
      <c r="AT26" s="1334"/>
      <c r="AU26" s="1334"/>
      <c r="AV26" s="1334"/>
      <c r="AW26" s="1334"/>
      <c r="AX26" s="1334"/>
      <c r="AY26" s="1334"/>
      <c r="AZ26" s="1334"/>
      <c r="BA26" s="1334"/>
      <c r="BB26" s="1334"/>
      <c r="BC26" s="1334"/>
      <c r="BD26" s="1334"/>
      <c r="BE26" s="1334"/>
      <c r="BF26" s="1334"/>
      <c r="BG26" s="1334"/>
      <c r="BH26" s="1334"/>
      <c r="BI26" s="1334"/>
      <c r="BJ26" s="1334"/>
      <c r="BK26" s="1334"/>
      <c r="BL26" s="1334"/>
      <c r="BM26" s="1334"/>
      <c r="BN26" s="1334"/>
      <c r="BO26" s="1334"/>
      <c r="BP26" s="1334"/>
      <c r="BQ26" s="1334"/>
      <c r="BR26" s="1334"/>
      <c r="BS26" s="1334"/>
      <c r="BT26" s="1334"/>
      <c r="BU26" s="1334"/>
      <c r="BV26" s="1334"/>
      <c r="BW26" s="1334"/>
      <c r="BX26" s="1334"/>
      <c r="BY26" s="1334"/>
      <c r="BZ26" s="1334"/>
      <c r="CA26" s="1334"/>
      <c r="CB26" s="1334"/>
      <c r="CC26" s="1334"/>
      <c r="CD26" s="1334"/>
      <c r="CE26" s="1334"/>
      <c r="CF26" s="1334"/>
      <c r="CG26" s="1334"/>
      <c r="CH26" s="1334"/>
      <c r="CI26" s="1334"/>
      <c r="CJ26" s="1334"/>
      <c r="CK26" s="1334"/>
      <c r="CL26" s="1335"/>
      <c r="CM26" s="1217"/>
      <c r="CN26" s="1218"/>
      <c r="CO26" s="1218"/>
      <c r="CP26" s="1218"/>
      <c r="CQ26" s="1218"/>
      <c r="CR26" s="1219"/>
      <c r="CS26" s="61"/>
      <c r="CT26" s="42"/>
    </row>
    <row r="27" spans="1:98" s="4" customFormat="1" ht="12.95" customHeight="1" x14ac:dyDescent="0.15">
      <c r="A27" s="42"/>
      <c r="B27" s="61"/>
      <c r="C27" s="1327"/>
      <c r="D27" s="1328"/>
      <c r="E27" s="1328"/>
      <c r="F27" s="1328"/>
      <c r="G27" s="1328"/>
      <c r="H27" s="1328"/>
      <c r="I27" s="1328"/>
      <c r="J27" s="1329"/>
      <c r="K27" s="1333"/>
      <c r="L27" s="1334"/>
      <c r="M27" s="1334"/>
      <c r="N27" s="1334"/>
      <c r="O27" s="1334"/>
      <c r="P27" s="1334"/>
      <c r="Q27" s="1334"/>
      <c r="R27" s="1334"/>
      <c r="S27" s="1334"/>
      <c r="T27" s="1334"/>
      <c r="U27" s="1334"/>
      <c r="V27" s="1334"/>
      <c r="W27" s="1334"/>
      <c r="X27" s="1334"/>
      <c r="Y27" s="1334"/>
      <c r="Z27" s="1334"/>
      <c r="AA27" s="1334"/>
      <c r="AB27" s="1334"/>
      <c r="AC27" s="1334"/>
      <c r="AD27" s="1334"/>
      <c r="AE27" s="1334"/>
      <c r="AF27" s="1334"/>
      <c r="AG27" s="1334"/>
      <c r="AH27" s="1334"/>
      <c r="AI27" s="1334"/>
      <c r="AJ27" s="1334"/>
      <c r="AK27" s="1334"/>
      <c r="AL27" s="1334"/>
      <c r="AM27" s="1334"/>
      <c r="AN27" s="1334"/>
      <c r="AO27" s="1334"/>
      <c r="AP27" s="1334"/>
      <c r="AQ27" s="1334"/>
      <c r="AR27" s="1334"/>
      <c r="AS27" s="1334"/>
      <c r="AT27" s="1334"/>
      <c r="AU27" s="1334"/>
      <c r="AV27" s="1334"/>
      <c r="AW27" s="1334"/>
      <c r="AX27" s="1334"/>
      <c r="AY27" s="1334"/>
      <c r="AZ27" s="1334"/>
      <c r="BA27" s="1334"/>
      <c r="BB27" s="1334"/>
      <c r="BC27" s="1334"/>
      <c r="BD27" s="1334"/>
      <c r="BE27" s="1334"/>
      <c r="BF27" s="1334"/>
      <c r="BG27" s="1334"/>
      <c r="BH27" s="1334"/>
      <c r="BI27" s="1334"/>
      <c r="BJ27" s="1334"/>
      <c r="BK27" s="1334"/>
      <c r="BL27" s="1334"/>
      <c r="BM27" s="1334"/>
      <c r="BN27" s="1334"/>
      <c r="BO27" s="1334"/>
      <c r="BP27" s="1334"/>
      <c r="BQ27" s="1334"/>
      <c r="BR27" s="1334"/>
      <c r="BS27" s="1334"/>
      <c r="BT27" s="1334"/>
      <c r="BU27" s="1334"/>
      <c r="BV27" s="1334"/>
      <c r="BW27" s="1334"/>
      <c r="BX27" s="1334"/>
      <c r="BY27" s="1334"/>
      <c r="BZ27" s="1334"/>
      <c r="CA27" s="1334"/>
      <c r="CB27" s="1334"/>
      <c r="CC27" s="1334"/>
      <c r="CD27" s="1334"/>
      <c r="CE27" s="1334"/>
      <c r="CF27" s="1334"/>
      <c r="CG27" s="1334"/>
      <c r="CH27" s="1334"/>
      <c r="CI27" s="1334"/>
      <c r="CJ27" s="1334"/>
      <c r="CK27" s="1334"/>
      <c r="CL27" s="1335"/>
      <c r="CM27" s="1217"/>
      <c r="CN27" s="1218"/>
      <c r="CO27" s="1218"/>
      <c r="CP27" s="1218"/>
      <c r="CQ27" s="1218"/>
      <c r="CR27" s="1219"/>
      <c r="CS27" s="61"/>
      <c r="CT27" s="42"/>
    </row>
    <row r="28" spans="1:98" s="40" customFormat="1" ht="12" customHeight="1" x14ac:dyDescent="0.15">
      <c r="B28" s="65"/>
      <c r="C28" s="1327"/>
      <c r="D28" s="1328"/>
      <c r="E28" s="1328"/>
      <c r="F28" s="1328"/>
      <c r="G28" s="1328"/>
      <c r="H28" s="1328"/>
      <c r="I28" s="1328"/>
      <c r="J28" s="1329"/>
      <c r="K28" s="1333"/>
      <c r="L28" s="1334"/>
      <c r="M28" s="1334"/>
      <c r="N28" s="1334"/>
      <c r="O28" s="1334"/>
      <c r="P28" s="1334"/>
      <c r="Q28" s="1334"/>
      <c r="R28" s="1334"/>
      <c r="S28" s="1334"/>
      <c r="T28" s="1334"/>
      <c r="U28" s="1334"/>
      <c r="V28" s="1334"/>
      <c r="W28" s="1334"/>
      <c r="X28" s="1334"/>
      <c r="Y28" s="1334"/>
      <c r="Z28" s="1334"/>
      <c r="AA28" s="1334"/>
      <c r="AB28" s="1334"/>
      <c r="AC28" s="1334"/>
      <c r="AD28" s="1334"/>
      <c r="AE28" s="1334"/>
      <c r="AF28" s="1334"/>
      <c r="AG28" s="1334"/>
      <c r="AH28" s="1334"/>
      <c r="AI28" s="1334"/>
      <c r="AJ28" s="1334"/>
      <c r="AK28" s="1334"/>
      <c r="AL28" s="1334"/>
      <c r="AM28" s="1334"/>
      <c r="AN28" s="1334"/>
      <c r="AO28" s="1334"/>
      <c r="AP28" s="1334"/>
      <c r="AQ28" s="1334"/>
      <c r="AR28" s="1334"/>
      <c r="AS28" s="1334"/>
      <c r="AT28" s="1334"/>
      <c r="AU28" s="1334"/>
      <c r="AV28" s="1334"/>
      <c r="AW28" s="1334"/>
      <c r="AX28" s="1334"/>
      <c r="AY28" s="1334"/>
      <c r="AZ28" s="1334"/>
      <c r="BA28" s="1334"/>
      <c r="BB28" s="1334"/>
      <c r="BC28" s="1334"/>
      <c r="BD28" s="1334"/>
      <c r="BE28" s="1334"/>
      <c r="BF28" s="1334"/>
      <c r="BG28" s="1334"/>
      <c r="BH28" s="1334"/>
      <c r="BI28" s="1334"/>
      <c r="BJ28" s="1334"/>
      <c r="BK28" s="1334"/>
      <c r="BL28" s="1334"/>
      <c r="BM28" s="1334"/>
      <c r="BN28" s="1334"/>
      <c r="BO28" s="1334"/>
      <c r="BP28" s="1334"/>
      <c r="BQ28" s="1334"/>
      <c r="BR28" s="1334"/>
      <c r="BS28" s="1334"/>
      <c r="BT28" s="1334"/>
      <c r="BU28" s="1334"/>
      <c r="BV28" s="1334"/>
      <c r="BW28" s="1334"/>
      <c r="BX28" s="1334"/>
      <c r="BY28" s="1334"/>
      <c r="BZ28" s="1334"/>
      <c r="CA28" s="1334"/>
      <c r="CB28" s="1334"/>
      <c r="CC28" s="1334"/>
      <c r="CD28" s="1334"/>
      <c r="CE28" s="1334"/>
      <c r="CF28" s="1334"/>
      <c r="CG28" s="1334"/>
      <c r="CH28" s="1334"/>
      <c r="CI28" s="1334"/>
      <c r="CJ28" s="1334"/>
      <c r="CK28" s="1334"/>
      <c r="CL28" s="1335"/>
      <c r="CM28" s="1217"/>
      <c r="CN28" s="1218"/>
      <c r="CO28" s="1218"/>
      <c r="CP28" s="1218"/>
      <c r="CQ28" s="1218"/>
      <c r="CR28" s="1219"/>
      <c r="CS28" s="59"/>
    </row>
    <row r="29" spans="1:98" s="40" customFormat="1" ht="13.5" customHeight="1" x14ac:dyDescent="0.15">
      <c r="B29" s="65"/>
      <c r="C29" s="1327"/>
      <c r="D29" s="1328"/>
      <c r="E29" s="1328"/>
      <c r="F29" s="1328"/>
      <c r="G29" s="1328"/>
      <c r="H29" s="1328"/>
      <c r="I29" s="1328"/>
      <c r="J29" s="1329"/>
      <c r="K29" s="1333"/>
      <c r="L29" s="1334"/>
      <c r="M29" s="1334"/>
      <c r="N29" s="1334"/>
      <c r="O29" s="1334"/>
      <c r="P29" s="1334"/>
      <c r="Q29" s="1334"/>
      <c r="R29" s="1334"/>
      <c r="S29" s="1334"/>
      <c r="T29" s="1334"/>
      <c r="U29" s="1334"/>
      <c r="V29" s="1334"/>
      <c r="W29" s="1334"/>
      <c r="X29" s="1334"/>
      <c r="Y29" s="1334"/>
      <c r="Z29" s="1334"/>
      <c r="AA29" s="1334"/>
      <c r="AB29" s="1334"/>
      <c r="AC29" s="1334"/>
      <c r="AD29" s="1334"/>
      <c r="AE29" s="1334"/>
      <c r="AF29" s="1334"/>
      <c r="AG29" s="1334"/>
      <c r="AH29" s="1334"/>
      <c r="AI29" s="1334"/>
      <c r="AJ29" s="1334"/>
      <c r="AK29" s="1334"/>
      <c r="AL29" s="1334"/>
      <c r="AM29" s="1334"/>
      <c r="AN29" s="1334"/>
      <c r="AO29" s="1334"/>
      <c r="AP29" s="1334"/>
      <c r="AQ29" s="1334"/>
      <c r="AR29" s="1334"/>
      <c r="AS29" s="1334"/>
      <c r="AT29" s="1334"/>
      <c r="AU29" s="1334"/>
      <c r="AV29" s="1334"/>
      <c r="AW29" s="1334"/>
      <c r="AX29" s="1334"/>
      <c r="AY29" s="1334"/>
      <c r="AZ29" s="1334"/>
      <c r="BA29" s="1334"/>
      <c r="BB29" s="1334"/>
      <c r="BC29" s="1334"/>
      <c r="BD29" s="1334"/>
      <c r="BE29" s="1334"/>
      <c r="BF29" s="1334"/>
      <c r="BG29" s="1334"/>
      <c r="BH29" s="1334"/>
      <c r="BI29" s="1334"/>
      <c r="BJ29" s="1334"/>
      <c r="BK29" s="1334"/>
      <c r="BL29" s="1334"/>
      <c r="BM29" s="1334"/>
      <c r="BN29" s="1334"/>
      <c r="BO29" s="1334"/>
      <c r="BP29" s="1334"/>
      <c r="BQ29" s="1334"/>
      <c r="BR29" s="1334"/>
      <c r="BS29" s="1334"/>
      <c r="BT29" s="1334"/>
      <c r="BU29" s="1334"/>
      <c r="BV29" s="1334"/>
      <c r="BW29" s="1334"/>
      <c r="BX29" s="1334"/>
      <c r="BY29" s="1334"/>
      <c r="BZ29" s="1334"/>
      <c r="CA29" s="1334"/>
      <c r="CB29" s="1334"/>
      <c r="CC29" s="1334"/>
      <c r="CD29" s="1334"/>
      <c r="CE29" s="1334"/>
      <c r="CF29" s="1334"/>
      <c r="CG29" s="1334"/>
      <c r="CH29" s="1334"/>
      <c r="CI29" s="1334"/>
      <c r="CJ29" s="1334"/>
      <c r="CK29" s="1334"/>
      <c r="CL29" s="1335"/>
      <c r="CM29" s="1217"/>
      <c r="CN29" s="1218"/>
      <c r="CO29" s="1218"/>
      <c r="CP29" s="1218"/>
      <c r="CQ29" s="1218"/>
      <c r="CR29" s="1219"/>
      <c r="CS29" s="56"/>
    </row>
    <row r="30" spans="1:98" s="40" customFormat="1" ht="6.75" customHeight="1" x14ac:dyDescent="0.15">
      <c r="B30" s="65"/>
      <c r="C30" s="1327"/>
      <c r="D30" s="1328"/>
      <c r="E30" s="1328"/>
      <c r="F30" s="1328"/>
      <c r="G30" s="1328"/>
      <c r="H30" s="1328"/>
      <c r="I30" s="1328"/>
      <c r="J30" s="1329"/>
      <c r="K30" s="1333"/>
      <c r="L30" s="1334"/>
      <c r="M30" s="1334"/>
      <c r="N30" s="1334"/>
      <c r="O30" s="1334"/>
      <c r="P30" s="1334"/>
      <c r="Q30" s="1334"/>
      <c r="R30" s="1334"/>
      <c r="S30" s="1334"/>
      <c r="T30" s="1334"/>
      <c r="U30" s="1334"/>
      <c r="V30" s="1334"/>
      <c r="W30" s="1334"/>
      <c r="X30" s="1334"/>
      <c r="Y30" s="1334"/>
      <c r="Z30" s="1334"/>
      <c r="AA30" s="1334"/>
      <c r="AB30" s="1334"/>
      <c r="AC30" s="1334"/>
      <c r="AD30" s="1334"/>
      <c r="AE30" s="1334"/>
      <c r="AF30" s="1334"/>
      <c r="AG30" s="1334"/>
      <c r="AH30" s="1334"/>
      <c r="AI30" s="1334"/>
      <c r="AJ30" s="1334"/>
      <c r="AK30" s="1334"/>
      <c r="AL30" s="1334"/>
      <c r="AM30" s="1334"/>
      <c r="AN30" s="1334"/>
      <c r="AO30" s="1334"/>
      <c r="AP30" s="1334"/>
      <c r="AQ30" s="1334"/>
      <c r="AR30" s="1334"/>
      <c r="AS30" s="1334"/>
      <c r="AT30" s="1334"/>
      <c r="AU30" s="1334"/>
      <c r="AV30" s="1334"/>
      <c r="AW30" s="1334"/>
      <c r="AX30" s="1334"/>
      <c r="AY30" s="1334"/>
      <c r="AZ30" s="1334"/>
      <c r="BA30" s="1334"/>
      <c r="BB30" s="1334"/>
      <c r="BC30" s="1334"/>
      <c r="BD30" s="1334"/>
      <c r="BE30" s="1334"/>
      <c r="BF30" s="1334"/>
      <c r="BG30" s="1334"/>
      <c r="BH30" s="1334"/>
      <c r="BI30" s="1334"/>
      <c r="BJ30" s="1334"/>
      <c r="BK30" s="1334"/>
      <c r="BL30" s="1334"/>
      <c r="BM30" s="1334"/>
      <c r="BN30" s="1334"/>
      <c r="BO30" s="1334"/>
      <c r="BP30" s="1334"/>
      <c r="BQ30" s="1334"/>
      <c r="BR30" s="1334"/>
      <c r="BS30" s="1334"/>
      <c r="BT30" s="1334"/>
      <c r="BU30" s="1334"/>
      <c r="BV30" s="1334"/>
      <c r="BW30" s="1334"/>
      <c r="BX30" s="1334"/>
      <c r="BY30" s="1334"/>
      <c r="BZ30" s="1334"/>
      <c r="CA30" s="1334"/>
      <c r="CB30" s="1334"/>
      <c r="CC30" s="1334"/>
      <c r="CD30" s="1334"/>
      <c r="CE30" s="1334"/>
      <c r="CF30" s="1334"/>
      <c r="CG30" s="1334"/>
      <c r="CH30" s="1334"/>
      <c r="CI30" s="1334"/>
      <c r="CJ30" s="1334"/>
      <c r="CK30" s="1334"/>
      <c r="CL30" s="1335"/>
      <c r="CM30" s="1217"/>
      <c r="CN30" s="1218"/>
      <c r="CO30" s="1218"/>
      <c r="CP30" s="1218"/>
      <c r="CQ30" s="1218"/>
      <c r="CR30" s="1219"/>
      <c r="CS30" s="56"/>
    </row>
    <row r="31" spans="1:98" s="40" customFormat="1" ht="13.5" customHeight="1" x14ac:dyDescent="0.15">
      <c r="B31" s="65"/>
      <c r="C31" s="1327"/>
      <c r="D31" s="1328"/>
      <c r="E31" s="1328"/>
      <c r="F31" s="1328"/>
      <c r="G31" s="1328"/>
      <c r="H31" s="1328"/>
      <c r="I31" s="1328"/>
      <c r="J31" s="1329"/>
      <c r="K31" s="127"/>
      <c r="L31" s="126"/>
      <c r="M31" s="126"/>
      <c r="N31" s="1226" t="s">
        <v>149</v>
      </c>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7"/>
      <c r="AL31" s="1227"/>
      <c r="AM31" s="1227"/>
      <c r="AN31" s="1227"/>
      <c r="AO31" s="1227"/>
      <c r="AP31" s="1227"/>
      <c r="AQ31" s="1227"/>
      <c r="AR31" s="1227"/>
      <c r="AS31" s="1227"/>
      <c r="AT31" s="1227"/>
      <c r="AU31" s="1227"/>
      <c r="AV31" s="1227"/>
      <c r="AW31" s="1227"/>
      <c r="AX31" s="1227"/>
      <c r="AY31" s="1227"/>
      <c r="AZ31" s="1227"/>
      <c r="BA31" s="1227"/>
      <c r="BB31" s="1227"/>
      <c r="BC31" s="1227"/>
      <c r="BD31" s="1227"/>
      <c r="BE31" s="1227"/>
      <c r="BF31" s="1227"/>
      <c r="BG31" s="1227"/>
      <c r="BH31" s="1228"/>
      <c r="BI31" s="1226" t="s">
        <v>150</v>
      </c>
      <c r="BJ31" s="1227"/>
      <c r="BK31" s="1227"/>
      <c r="BL31" s="1227"/>
      <c r="BM31" s="1227"/>
      <c r="BN31" s="1227"/>
      <c r="BO31" s="1227"/>
      <c r="BP31" s="1227"/>
      <c r="BQ31" s="1227"/>
      <c r="BR31" s="1227"/>
      <c r="BS31" s="1227"/>
      <c r="BT31" s="1227"/>
      <c r="BU31" s="1227"/>
      <c r="BV31" s="1227"/>
      <c r="BW31" s="1227"/>
      <c r="BX31" s="1227"/>
      <c r="BY31" s="1227"/>
      <c r="BZ31" s="1227"/>
      <c r="CA31" s="1227"/>
      <c r="CB31" s="1227"/>
      <c r="CC31" s="1227"/>
      <c r="CD31" s="1227"/>
      <c r="CE31" s="1227"/>
      <c r="CF31" s="1227"/>
      <c r="CG31" s="1227"/>
      <c r="CH31" s="1227"/>
      <c r="CI31" s="1228"/>
      <c r="CJ31" s="126"/>
      <c r="CK31" s="126"/>
      <c r="CL31" s="128"/>
      <c r="CM31" s="1217"/>
      <c r="CN31" s="1218"/>
      <c r="CO31" s="1218"/>
      <c r="CP31" s="1218"/>
      <c r="CQ31" s="1218"/>
      <c r="CR31" s="1219"/>
    </row>
    <row r="32" spans="1:98" s="40" customFormat="1" ht="17.25" customHeight="1" x14ac:dyDescent="0.15">
      <c r="B32" s="65"/>
      <c r="C32" s="1327"/>
      <c r="D32" s="1328"/>
      <c r="E32" s="1328"/>
      <c r="F32" s="1328"/>
      <c r="G32" s="1328"/>
      <c r="H32" s="1328"/>
      <c r="I32" s="1328"/>
      <c r="J32" s="1329"/>
      <c r="K32" s="127"/>
      <c r="L32" s="126"/>
      <c r="M32" s="126"/>
      <c r="N32" s="1294" t="s">
        <v>151</v>
      </c>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5"/>
      <c r="AM32" s="1295"/>
      <c r="AN32" s="1295"/>
      <c r="AO32" s="1295"/>
      <c r="AP32" s="1295"/>
      <c r="AQ32" s="1295"/>
      <c r="AR32" s="1295"/>
      <c r="AS32" s="1295"/>
      <c r="AT32" s="1295"/>
      <c r="AU32" s="1295"/>
      <c r="AV32" s="1295"/>
      <c r="AW32" s="1295"/>
      <c r="AX32" s="1295"/>
      <c r="AY32" s="1295"/>
      <c r="AZ32" s="1295"/>
      <c r="BA32" s="1295"/>
      <c r="BB32" s="1295"/>
      <c r="BC32" s="1295"/>
      <c r="BD32" s="1295"/>
      <c r="BE32" s="1295"/>
      <c r="BF32" s="1295"/>
      <c r="BG32" s="1295"/>
      <c r="BH32" s="1296"/>
      <c r="BI32" s="1226" t="s">
        <v>154</v>
      </c>
      <c r="BJ32" s="1227"/>
      <c r="BK32" s="1227"/>
      <c r="BL32" s="1227"/>
      <c r="BM32" s="1227"/>
      <c r="BN32" s="1227"/>
      <c r="BO32" s="1227"/>
      <c r="BP32" s="1227"/>
      <c r="BQ32" s="1227"/>
      <c r="BR32" s="1227"/>
      <c r="BS32" s="1227"/>
      <c r="BT32" s="1227"/>
      <c r="BU32" s="1227"/>
      <c r="BV32" s="1227"/>
      <c r="BW32" s="1227"/>
      <c r="BX32" s="1227"/>
      <c r="BY32" s="1227"/>
      <c r="BZ32" s="1227"/>
      <c r="CA32" s="1227"/>
      <c r="CB32" s="1227"/>
      <c r="CC32" s="1227"/>
      <c r="CD32" s="1227"/>
      <c r="CE32" s="1227"/>
      <c r="CF32" s="1227"/>
      <c r="CG32" s="1227"/>
      <c r="CH32" s="1227"/>
      <c r="CI32" s="1228"/>
      <c r="CJ32" s="126"/>
      <c r="CK32" s="126"/>
      <c r="CL32" s="128"/>
      <c r="CM32" s="1217"/>
      <c r="CN32" s="1218"/>
      <c r="CO32" s="1218"/>
      <c r="CP32" s="1218"/>
      <c r="CQ32" s="1218"/>
      <c r="CR32" s="1219"/>
    </row>
    <row r="33" spans="1:142" s="40" customFormat="1" ht="17.25" customHeight="1" x14ac:dyDescent="0.15">
      <c r="B33" s="65"/>
      <c r="C33" s="1327"/>
      <c r="D33" s="1328"/>
      <c r="E33" s="1328"/>
      <c r="F33" s="1328"/>
      <c r="G33" s="1328"/>
      <c r="H33" s="1328"/>
      <c r="I33" s="1328"/>
      <c r="J33" s="1329"/>
      <c r="K33" s="127"/>
      <c r="L33" s="126"/>
      <c r="M33" s="126"/>
      <c r="N33" s="1297"/>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c r="AL33" s="1298"/>
      <c r="AM33" s="1298"/>
      <c r="AN33" s="1298"/>
      <c r="AO33" s="1298"/>
      <c r="AP33" s="1298"/>
      <c r="AQ33" s="1298"/>
      <c r="AR33" s="1298"/>
      <c r="AS33" s="1298"/>
      <c r="AT33" s="1298"/>
      <c r="AU33" s="1298"/>
      <c r="AV33" s="1298"/>
      <c r="AW33" s="1298"/>
      <c r="AX33" s="1298"/>
      <c r="AY33" s="1298"/>
      <c r="AZ33" s="1298"/>
      <c r="BA33" s="1298"/>
      <c r="BB33" s="1298"/>
      <c r="BC33" s="1298"/>
      <c r="BD33" s="1298"/>
      <c r="BE33" s="1298"/>
      <c r="BF33" s="1298"/>
      <c r="BG33" s="1298"/>
      <c r="BH33" s="1299"/>
      <c r="BI33" s="1226" t="s">
        <v>155</v>
      </c>
      <c r="BJ33" s="1227"/>
      <c r="BK33" s="1227"/>
      <c r="BL33" s="1227"/>
      <c r="BM33" s="1227"/>
      <c r="BN33" s="1227"/>
      <c r="BO33" s="1227"/>
      <c r="BP33" s="1227"/>
      <c r="BQ33" s="1227"/>
      <c r="BR33" s="1227"/>
      <c r="BS33" s="1227"/>
      <c r="BT33" s="1227"/>
      <c r="BU33" s="1227"/>
      <c r="BV33" s="1228"/>
      <c r="BW33" s="1226" t="s">
        <v>156</v>
      </c>
      <c r="BX33" s="1227"/>
      <c r="BY33" s="1227"/>
      <c r="BZ33" s="1227"/>
      <c r="CA33" s="1227"/>
      <c r="CB33" s="1227"/>
      <c r="CC33" s="1227"/>
      <c r="CD33" s="1227"/>
      <c r="CE33" s="1227"/>
      <c r="CF33" s="1227"/>
      <c r="CG33" s="1227"/>
      <c r="CH33" s="1227"/>
      <c r="CI33" s="1228"/>
      <c r="CJ33" s="126"/>
      <c r="CK33" s="126"/>
      <c r="CL33" s="128"/>
      <c r="CM33" s="1217"/>
      <c r="CN33" s="1218"/>
      <c r="CO33" s="1218"/>
      <c r="CP33" s="1218"/>
      <c r="CQ33" s="1218"/>
      <c r="CR33" s="1219"/>
    </row>
    <row r="34" spans="1:142" s="40" customFormat="1" ht="18" customHeight="1" x14ac:dyDescent="0.15">
      <c r="B34" s="65"/>
      <c r="C34" s="1327"/>
      <c r="D34" s="1328"/>
      <c r="E34" s="1328"/>
      <c r="F34" s="1328"/>
      <c r="G34" s="1328"/>
      <c r="H34" s="1328"/>
      <c r="I34" s="1328"/>
      <c r="J34" s="1329"/>
      <c r="K34" s="127"/>
      <c r="L34" s="126"/>
      <c r="M34" s="126"/>
      <c r="N34" s="1294" t="s">
        <v>152</v>
      </c>
      <c r="O34" s="1295"/>
      <c r="P34" s="1295"/>
      <c r="Q34" s="1295"/>
      <c r="R34" s="1295"/>
      <c r="S34" s="1295"/>
      <c r="T34" s="1295"/>
      <c r="U34" s="1296"/>
      <c r="V34" s="1202" t="s">
        <v>179</v>
      </c>
      <c r="W34" s="1203"/>
      <c r="X34" s="1203"/>
      <c r="Y34" s="1203"/>
      <c r="Z34" s="1203"/>
      <c r="AA34" s="1203"/>
      <c r="AB34" s="1203"/>
      <c r="AC34" s="1203"/>
      <c r="AD34" s="1203"/>
      <c r="AE34" s="1203"/>
      <c r="AF34" s="1203"/>
      <c r="AG34" s="1203"/>
      <c r="AH34" s="1203"/>
      <c r="AI34" s="1203"/>
      <c r="AJ34" s="1203"/>
      <c r="AK34" s="1203"/>
      <c r="AL34" s="1203"/>
      <c r="AM34" s="1203"/>
      <c r="AN34" s="1203"/>
      <c r="AO34" s="1203"/>
      <c r="AP34" s="1203"/>
      <c r="AQ34" s="1203"/>
      <c r="AR34" s="1203"/>
      <c r="AS34" s="1203"/>
      <c r="AT34" s="1203"/>
      <c r="AU34" s="1203"/>
      <c r="AV34" s="1203"/>
      <c r="AW34" s="1203"/>
      <c r="AX34" s="1204"/>
      <c r="AY34" s="1226" t="s">
        <v>157</v>
      </c>
      <c r="AZ34" s="1227"/>
      <c r="BA34" s="1227"/>
      <c r="BB34" s="1227"/>
      <c r="BC34" s="1227"/>
      <c r="BD34" s="1227"/>
      <c r="BE34" s="1227"/>
      <c r="BF34" s="1227"/>
      <c r="BG34" s="1227"/>
      <c r="BH34" s="1228"/>
      <c r="BI34" s="1226" t="s">
        <v>159</v>
      </c>
      <c r="BJ34" s="1227"/>
      <c r="BK34" s="1227"/>
      <c r="BL34" s="1227"/>
      <c r="BM34" s="1227"/>
      <c r="BN34" s="1227"/>
      <c r="BO34" s="1227"/>
      <c r="BP34" s="1227"/>
      <c r="BQ34" s="1227"/>
      <c r="BR34" s="1227"/>
      <c r="BS34" s="1227"/>
      <c r="BT34" s="1227"/>
      <c r="BU34" s="1227"/>
      <c r="BV34" s="1228"/>
      <c r="BW34" s="1226" t="s">
        <v>161</v>
      </c>
      <c r="BX34" s="1227"/>
      <c r="BY34" s="1227"/>
      <c r="BZ34" s="1227"/>
      <c r="CA34" s="1227"/>
      <c r="CB34" s="1227"/>
      <c r="CC34" s="1227"/>
      <c r="CD34" s="1227"/>
      <c r="CE34" s="1227"/>
      <c r="CF34" s="1227"/>
      <c r="CG34" s="1227"/>
      <c r="CH34" s="1227"/>
      <c r="CI34" s="1228"/>
      <c r="CJ34" s="126"/>
      <c r="CK34" s="126"/>
      <c r="CL34" s="128"/>
      <c r="CM34" s="1208" t="s">
        <v>7</v>
      </c>
      <c r="CN34" s="1209"/>
      <c r="CO34" s="1209"/>
      <c r="CP34" s="1209"/>
      <c r="CQ34" s="1209"/>
      <c r="CR34" s="1210"/>
      <c r="CS34" s="56"/>
    </row>
    <row r="35" spans="1:142" s="40" customFormat="1" ht="18" customHeight="1" x14ac:dyDescent="0.15">
      <c r="B35" s="65"/>
      <c r="C35" s="1327"/>
      <c r="D35" s="1328"/>
      <c r="E35" s="1328"/>
      <c r="F35" s="1328"/>
      <c r="G35" s="1328"/>
      <c r="H35" s="1328"/>
      <c r="I35" s="1328"/>
      <c r="J35" s="1329"/>
      <c r="K35" s="127"/>
      <c r="L35" s="126"/>
      <c r="M35" s="126"/>
      <c r="N35" s="1300"/>
      <c r="O35" s="1301"/>
      <c r="P35" s="1301"/>
      <c r="Q35" s="1301"/>
      <c r="R35" s="1301"/>
      <c r="S35" s="1301"/>
      <c r="T35" s="1301"/>
      <c r="U35" s="1302"/>
      <c r="V35" s="1205"/>
      <c r="W35" s="1206"/>
      <c r="X35" s="1206"/>
      <c r="Y35" s="1206"/>
      <c r="Z35" s="1206"/>
      <c r="AA35" s="1206"/>
      <c r="AB35" s="1206"/>
      <c r="AC35" s="1206"/>
      <c r="AD35" s="1206"/>
      <c r="AE35" s="1206"/>
      <c r="AF35" s="1206"/>
      <c r="AG35" s="1206"/>
      <c r="AH35" s="1206"/>
      <c r="AI35" s="1206"/>
      <c r="AJ35" s="1206"/>
      <c r="AK35" s="1206"/>
      <c r="AL35" s="1206"/>
      <c r="AM35" s="1206"/>
      <c r="AN35" s="1206"/>
      <c r="AO35" s="1206"/>
      <c r="AP35" s="1206"/>
      <c r="AQ35" s="1206"/>
      <c r="AR35" s="1206"/>
      <c r="AS35" s="1206"/>
      <c r="AT35" s="1206"/>
      <c r="AU35" s="1206"/>
      <c r="AV35" s="1206"/>
      <c r="AW35" s="1206"/>
      <c r="AX35" s="1207"/>
      <c r="AY35" s="1226" t="s">
        <v>158</v>
      </c>
      <c r="AZ35" s="1227"/>
      <c r="BA35" s="1227"/>
      <c r="BB35" s="1227"/>
      <c r="BC35" s="1227"/>
      <c r="BD35" s="1227"/>
      <c r="BE35" s="1227"/>
      <c r="BF35" s="1227"/>
      <c r="BG35" s="1227"/>
      <c r="BH35" s="1228"/>
      <c r="BI35" s="1226" t="s">
        <v>160</v>
      </c>
      <c r="BJ35" s="1227"/>
      <c r="BK35" s="1227"/>
      <c r="BL35" s="1227"/>
      <c r="BM35" s="1227"/>
      <c r="BN35" s="1227"/>
      <c r="BO35" s="1227"/>
      <c r="BP35" s="1227"/>
      <c r="BQ35" s="1227"/>
      <c r="BR35" s="1227"/>
      <c r="BS35" s="1227"/>
      <c r="BT35" s="1227"/>
      <c r="BU35" s="1227"/>
      <c r="BV35" s="1228"/>
      <c r="BW35" s="1226" t="s">
        <v>162</v>
      </c>
      <c r="BX35" s="1227"/>
      <c r="BY35" s="1227"/>
      <c r="BZ35" s="1227"/>
      <c r="CA35" s="1227"/>
      <c r="CB35" s="1227"/>
      <c r="CC35" s="1227"/>
      <c r="CD35" s="1227"/>
      <c r="CE35" s="1227"/>
      <c r="CF35" s="1227"/>
      <c r="CG35" s="1227"/>
      <c r="CH35" s="1227"/>
      <c r="CI35" s="1228"/>
      <c r="CJ35" s="126"/>
      <c r="CK35" s="126"/>
      <c r="CL35" s="128"/>
      <c r="CM35" s="1208"/>
      <c r="CN35" s="1209"/>
      <c r="CO35" s="1209"/>
      <c r="CP35" s="1209"/>
      <c r="CQ35" s="1209"/>
      <c r="CR35" s="1210"/>
      <c r="CS35" s="59"/>
    </row>
    <row r="36" spans="1:142" s="49" customFormat="1" ht="18" customHeight="1" x14ac:dyDescent="0.15">
      <c r="A36" s="43"/>
      <c r="B36" s="63"/>
      <c r="C36" s="1327"/>
      <c r="D36" s="1328"/>
      <c r="E36" s="1328"/>
      <c r="F36" s="1328"/>
      <c r="G36" s="1328"/>
      <c r="H36" s="1328"/>
      <c r="I36" s="1328"/>
      <c r="J36" s="1329"/>
      <c r="K36" s="127"/>
      <c r="L36" s="126"/>
      <c r="M36" s="126"/>
      <c r="N36" s="1300"/>
      <c r="O36" s="1301"/>
      <c r="P36" s="1301"/>
      <c r="Q36" s="1301"/>
      <c r="R36" s="1301"/>
      <c r="S36" s="1301"/>
      <c r="T36" s="1301"/>
      <c r="U36" s="1302"/>
      <c r="V36" s="1336" t="s">
        <v>180</v>
      </c>
      <c r="W36" s="1337"/>
      <c r="X36" s="1337"/>
      <c r="Y36" s="1337"/>
      <c r="Z36" s="1337"/>
      <c r="AA36" s="1337"/>
      <c r="AB36" s="1337"/>
      <c r="AC36" s="1337"/>
      <c r="AD36" s="1337"/>
      <c r="AE36" s="1337"/>
      <c r="AF36" s="1337"/>
      <c r="AG36" s="1337"/>
      <c r="AH36" s="1337"/>
      <c r="AI36" s="1337"/>
      <c r="AJ36" s="1337"/>
      <c r="AK36" s="1337"/>
      <c r="AL36" s="1337"/>
      <c r="AM36" s="1337"/>
      <c r="AN36" s="1337"/>
      <c r="AO36" s="1337"/>
      <c r="AP36" s="1337"/>
      <c r="AQ36" s="1337"/>
      <c r="AR36" s="1337"/>
      <c r="AS36" s="1337"/>
      <c r="AT36" s="1337"/>
      <c r="AU36" s="1337"/>
      <c r="AV36" s="1337"/>
      <c r="AW36" s="1337"/>
      <c r="AX36" s="1338"/>
      <c r="AY36" s="1226" t="s">
        <v>157</v>
      </c>
      <c r="AZ36" s="1227"/>
      <c r="BA36" s="1227"/>
      <c r="BB36" s="1227"/>
      <c r="BC36" s="1227"/>
      <c r="BD36" s="1227"/>
      <c r="BE36" s="1227"/>
      <c r="BF36" s="1227"/>
      <c r="BG36" s="1227"/>
      <c r="BH36" s="1228"/>
      <c r="BI36" s="1226" t="s">
        <v>160</v>
      </c>
      <c r="BJ36" s="1227"/>
      <c r="BK36" s="1227"/>
      <c r="BL36" s="1227"/>
      <c r="BM36" s="1227"/>
      <c r="BN36" s="1227"/>
      <c r="BO36" s="1227"/>
      <c r="BP36" s="1227"/>
      <c r="BQ36" s="1227"/>
      <c r="BR36" s="1227"/>
      <c r="BS36" s="1227"/>
      <c r="BT36" s="1227"/>
      <c r="BU36" s="1227"/>
      <c r="BV36" s="1228"/>
      <c r="BW36" s="1226" t="s">
        <v>162</v>
      </c>
      <c r="BX36" s="1227"/>
      <c r="BY36" s="1227"/>
      <c r="BZ36" s="1227"/>
      <c r="CA36" s="1227"/>
      <c r="CB36" s="1227"/>
      <c r="CC36" s="1227"/>
      <c r="CD36" s="1227"/>
      <c r="CE36" s="1227"/>
      <c r="CF36" s="1227"/>
      <c r="CG36" s="1227"/>
      <c r="CH36" s="1227"/>
      <c r="CI36" s="1228"/>
      <c r="CJ36" s="126"/>
      <c r="CK36" s="126"/>
      <c r="CL36" s="128"/>
      <c r="CM36" s="1208"/>
      <c r="CN36" s="1209"/>
      <c r="CO36" s="1209"/>
      <c r="CP36" s="1209"/>
      <c r="CQ36" s="1209"/>
      <c r="CR36" s="1210"/>
      <c r="CS36" s="62"/>
      <c r="CT36" s="48"/>
      <c r="CU36" s="43"/>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row>
    <row r="37" spans="1:142" ht="18" customHeight="1" x14ac:dyDescent="0.15">
      <c r="A37" s="40"/>
      <c r="B37" s="56"/>
      <c r="C37" s="1327"/>
      <c r="D37" s="1328"/>
      <c r="E37" s="1328"/>
      <c r="F37" s="1328"/>
      <c r="G37" s="1328"/>
      <c r="H37" s="1328"/>
      <c r="I37" s="1328"/>
      <c r="J37" s="1329"/>
      <c r="K37" s="127"/>
      <c r="L37" s="126"/>
      <c r="M37" s="126"/>
      <c r="N37" s="1297"/>
      <c r="O37" s="1298"/>
      <c r="P37" s="1298"/>
      <c r="Q37" s="1298"/>
      <c r="R37" s="1298"/>
      <c r="S37" s="1298"/>
      <c r="T37" s="1298"/>
      <c r="U37" s="1299"/>
      <c r="V37" s="1339"/>
      <c r="W37" s="1340"/>
      <c r="X37" s="1340"/>
      <c r="Y37" s="1340"/>
      <c r="Z37" s="1340"/>
      <c r="AA37" s="1340"/>
      <c r="AB37" s="1340"/>
      <c r="AC37" s="1340"/>
      <c r="AD37" s="1340"/>
      <c r="AE37" s="1340"/>
      <c r="AF37" s="1340"/>
      <c r="AG37" s="1340"/>
      <c r="AH37" s="1340"/>
      <c r="AI37" s="1340"/>
      <c r="AJ37" s="1340"/>
      <c r="AK37" s="1340"/>
      <c r="AL37" s="1340"/>
      <c r="AM37" s="1340"/>
      <c r="AN37" s="1340"/>
      <c r="AO37" s="1340"/>
      <c r="AP37" s="1340"/>
      <c r="AQ37" s="1340"/>
      <c r="AR37" s="1340"/>
      <c r="AS37" s="1340"/>
      <c r="AT37" s="1340"/>
      <c r="AU37" s="1340"/>
      <c r="AV37" s="1340"/>
      <c r="AW37" s="1340"/>
      <c r="AX37" s="1341"/>
      <c r="AY37" s="1226" t="s">
        <v>158</v>
      </c>
      <c r="AZ37" s="1227"/>
      <c r="BA37" s="1227"/>
      <c r="BB37" s="1227"/>
      <c r="BC37" s="1227"/>
      <c r="BD37" s="1227"/>
      <c r="BE37" s="1227"/>
      <c r="BF37" s="1227"/>
      <c r="BG37" s="1227"/>
      <c r="BH37" s="1228"/>
      <c r="BI37" s="1226" t="s">
        <v>164</v>
      </c>
      <c r="BJ37" s="1227"/>
      <c r="BK37" s="1227"/>
      <c r="BL37" s="1227"/>
      <c r="BM37" s="1227"/>
      <c r="BN37" s="1227"/>
      <c r="BO37" s="1227"/>
      <c r="BP37" s="1227"/>
      <c r="BQ37" s="1227"/>
      <c r="BR37" s="1227"/>
      <c r="BS37" s="1227"/>
      <c r="BT37" s="1227"/>
      <c r="BU37" s="1227"/>
      <c r="BV37" s="1228"/>
      <c r="BW37" s="1226" t="s">
        <v>163</v>
      </c>
      <c r="BX37" s="1227"/>
      <c r="BY37" s="1227"/>
      <c r="BZ37" s="1227"/>
      <c r="CA37" s="1227"/>
      <c r="CB37" s="1227"/>
      <c r="CC37" s="1227"/>
      <c r="CD37" s="1227"/>
      <c r="CE37" s="1227"/>
      <c r="CF37" s="1227"/>
      <c r="CG37" s="1227"/>
      <c r="CH37" s="1227"/>
      <c r="CI37" s="1228"/>
      <c r="CJ37" s="126"/>
      <c r="CK37" s="126"/>
      <c r="CL37" s="128"/>
      <c r="CM37" s="1208"/>
      <c r="CN37" s="1209"/>
      <c r="CO37" s="1209"/>
      <c r="CP37" s="1209"/>
      <c r="CQ37" s="1209"/>
      <c r="CR37" s="1210"/>
      <c r="CS37" s="136"/>
      <c r="CT37" s="7"/>
      <c r="CU37" s="7"/>
      <c r="CX37" s="44"/>
      <c r="CY37" s="44"/>
      <c r="CZ37" s="44"/>
      <c r="DA37" s="44"/>
      <c r="DB37" s="44"/>
      <c r="DC37" s="44"/>
      <c r="DD37" s="44"/>
      <c r="DE37" s="45"/>
      <c r="DF37" s="46"/>
      <c r="DG37" s="46"/>
      <c r="DH37" s="55"/>
      <c r="DI37" s="55"/>
      <c r="DJ37" s="55"/>
      <c r="DK37" s="55"/>
      <c r="DL37" s="55"/>
      <c r="DM37" s="55"/>
      <c r="DN37" s="55"/>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row>
    <row r="38" spans="1:142" ht="13.5" customHeight="1" x14ac:dyDescent="0.15">
      <c r="A38" s="40"/>
      <c r="B38" s="56"/>
      <c r="C38" s="1327"/>
      <c r="D38" s="1328"/>
      <c r="E38" s="1328"/>
      <c r="F38" s="1328"/>
      <c r="G38" s="1328"/>
      <c r="H38" s="1328"/>
      <c r="I38" s="1328"/>
      <c r="J38" s="1329"/>
      <c r="K38" s="127"/>
      <c r="L38" s="126"/>
      <c r="M38" s="126"/>
      <c r="N38" s="1294" t="s">
        <v>153</v>
      </c>
      <c r="O38" s="1295"/>
      <c r="P38" s="1295"/>
      <c r="Q38" s="1295"/>
      <c r="R38" s="1295"/>
      <c r="S38" s="1295"/>
      <c r="T38" s="1295"/>
      <c r="U38" s="1296"/>
      <c r="V38" s="1288" t="s">
        <v>178</v>
      </c>
      <c r="W38" s="1289"/>
      <c r="X38" s="1289"/>
      <c r="Y38" s="1289"/>
      <c r="Z38" s="1289"/>
      <c r="AA38" s="1289"/>
      <c r="AB38" s="1289"/>
      <c r="AC38" s="1289"/>
      <c r="AD38" s="1289"/>
      <c r="AE38" s="1289"/>
      <c r="AF38" s="1289"/>
      <c r="AG38" s="1289"/>
      <c r="AH38" s="1289"/>
      <c r="AI38" s="1289"/>
      <c r="AJ38" s="1289"/>
      <c r="AK38" s="1289"/>
      <c r="AL38" s="1289"/>
      <c r="AM38" s="1289"/>
      <c r="AN38" s="1289"/>
      <c r="AO38" s="1289"/>
      <c r="AP38" s="1289"/>
      <c r="AQ38" s="1289"/>
      <c r="AR38" s="1289"/>
      <c r="AS38" s="1289"/>
      <c r="AT38" s="1289"/>
      <c r="AU38" s="1289"/>
      <c r="AV38" s="1289"/>
      <c r="AW38" s="1289"/>
      <c r="AX38" s="1289"/>
      <c r="AY38" s="1289"/>
      <c r="AZ38" s="1289"/>
      <c r="BA38" s="1289"/>
      <c r="BB38" s="1289"/>
      <c r="BC38" s="1289"/>
      <c r="BD38" s="1289"/>
      <c r="BE38" s="1289"/>
      <c r="BF38" s="1289"/>
      <c r="BG38" s="1289"/>
      <c r="BH38" s="1290"/>
      <c r="BI38" s="1294" t="s">
        <v>162</v>
      </c>
      <c r="BJ38" s="1295"/>
      <c r="BK38" s="1295"/>
      <c r="BL38" s="1295"/>
      <c r="BM38" s="1295"/>
      <c r="BN38" s="1295"/>
      <c r="BO38" s="1295"/>
      <c r="BP38" s="1295"/>
      <c r="BQ38" s="1295"/>
      <c r="BR38" s="1295"/>
      <c r="BS38" s="1295"/>
      <c r="BT38" s="1295"/>
      <c r="BU38" s="1295"/>
      <c r="BV38" s="1296"/>
      <c r="BW38" s="1294" t="s">
        <v>163</v>
      </c>
      <c r="BX38" s="1295"/>
      <c r="BY38" s="1295"/>
      <c r="BZ38" s="1295"/>
      <c r="CA38" s="1295"/>
      <c r="CB38" s="1295"/>
      <c r="CC38" s="1295"/>
      <c r="CD38" s="1295"/>
      <c r="CE38" s="1295"/>
      <c r="CF38" s="1295"/>
      <c r="CG38" s="1295"/>
      <c r="CH38" s="1295"/>
      <c r="CI38" s="1296"/>
      <c r="CJ38" s="126"/>
      <c r="CK38" s="126"/>
      <c r="CL38" s="128"/>
      <c r="CM38" s="1208"/>
      <c r="CN38" s="1209"/>
      <c r="CO38" s="1209"/>
      <c r="CP38" s="1209"/>
      <c r="CQ38" s="1209"/>
      <c r="CR38" s="1210"/>
      <c r="CS38" s="136"/>
      <c r="CT38" s="7"/>
      <c r="CU38" s="7"/>
      <c r="CX38" s="47"/>
      <c r="CY38" s="47"/>
      <c r="CZ38" s="47"/>
      <c r="DA38" s="47"/>
      <c r="DB38" s="47"/>
      <c r="DC38" s="40"/>
      <c r="DD38" s="40"/>
      <c r="DE38" s="45"/>
      <c r="DF38" s="46"/>
      <c r="DG38" s="46"/>
      <c r="DH38" s="55"/>
      <c r="DI38" s="55"/>
      <c r="DJ38" s="55"/>
      <c r="DK38" s="55"/>
      <c r="DL38" s="55"/>
      <c r="DM38" s="55"/>
      <c r="DN38" s="55"/>
      <c r="DO38" s="42"/>
      <c r="DP38" s="42"/>
      <c r="DQ38" s="42"/>
      <c r="DR38" s="42"/>
      <c r="DS38" s="42"/>
      <c r="DT38" s="42"/>
      <c r="DU38" s="42"/>
      <c r="DV38" s="42"/>
      <c r="DW38" s="42"/>
      <c r="DX38" s="42"/>
      <c r="DY38" s="42"/>
      <c r="DZ38" s="42"/>
      <c r="EA38" s="42"/>
      <c r="EB38" s="42"/>
      <c r="EC38" s="42"/>
      <c r="ED38" s="42"/>
      <c r="EE38" s="47"/>
      <c r="EF38" s="42"/>
      <c r="EG38" s="42"/>
      <c r="EH38" s="42"/>
      <c r="EI38" s="42"/>
      <c r="EJ38" s="54"/>
      <c r="EK38" s="54"/>
      <c r="EL38" s="42"/>
    </row>
    <row r="39" spans="1:142" ht="13.5" customHeight="1" x14ac:dyDescent="0.15">
      <c r="A39" s="40"/>
      <c r="B39" s="56"/>
      <c r="C39" s="1327"/>
      <c r="D39" s="1328"/>
      <c r="E39" s="1328"/>
      <c r="F39" s="1328"/>
      <c r="G39" s="1328"/>
      <c r="H39" s="1328"/>
      <c r="I39" s="1328"/>
      <c r="J39" s="1329"/>
      <c r="K39" s="127"/>
      <c r="L39" s="126"/>
      <c r="M39" s="126"/>
      <c r="N39" s="1300"/>
      <c r="O39" s="1301"/>
      <c r="P39" s="1301"/>
      <c r="Q39" s="1301"/>
      <c r="R39" s="1301"/>
      <c r="S39" s="1301"/>
      <c r="T39" s="1301"/>
      <c r="U39" s="1302"/>
      <c r="V39" s="1291"/>
      <c r="W39" s="1292"/>
      <c r="X39" s="1292"/>
      <c r="Y39" s="1292"/>
      <c r="Z39" s="1292"/>
      <c r="AA39" s="1292"/>
      <c r="AB39" s="1292"/>
      <c r="AC39" s="1292"/>
      <c r="AD39" s="1292"/>
      <c r="AE39" s="1292"/>
      <c r="AF39" s="1292"/>
      <c r="AG39" s="1292"/>
      <c r="AH39" s="1292"/>
      <c r="AI39" s="1292"/>
      <c r="AJ39" s="1292"/>
      <c r="AK39" s="1292"/>
      <c r="AL39" s="1292"/>
      <c r="AM39" s="1292"/>
      <c r="AN39" s="1292"/>
      <c r="AO39" s="1292"/>
      <c r="AP39" s="1292"/>
      <c r="AQ39" s="1292"/>
      <c r="AR39" s="1292"/>
      <c r="AS39" s="1292"/>
      <c r="AT39" s="1292"/>
      <c r="AU39" s="1292"/>
      <c r="AV39" s="1292"/>
      <c r="AW39" s="1292"/>
      <c r="AX39" s="1292"/>
      <c r="AY39" s="1292"/>
      <c r="AZ39" s="1292"/>
      <c r="BA39" s="1292"/>
      <c r="BB39" s="1292"/>
      <c r="BC39" s="1292"/>
      <c r="BD39" s="1292"/>
      <c r="BE39" s="1292"/>
      <c r="BF39" s="1292"/>
      <c r="BG39" s="1292"/>
      <c r="BH39" s="1293"/>
      <c r="BI39" s="1297"/>
      <c r="BJ39" s="1298"/>
      <c r="BK39" s="1298"/>
      <c r="BL39" s="1298"/>
      <c r="BM39" s="1298"/>
      <c r="BN39" s="1298"/>
      <c r="BO39" s="1298"/>
      <c r="BP39" s="1298"/>
      <c r="BQ39" s="1298"/>
      <c r="BR39" s="1298"/>
      <c r="BS39" s="1298"/>
      <c r="BT39" s="1298"/>
      <c r="BU39" s="1298"/>
      <c r="BV39" s="1299"/>
      <c r="BW39" s="1297"/>
      <c r="BX39" s="1298"/>
      <c r="BY39" s="1298"/>
      <c r="BZ39" s="1298"/>
      <c r="CA39" s="1298"/>
      <c r="CB39" s="1298"/>
      <c r="CC39" s="1298"/>
      <c r="CD39" s="1298"/>
      <c r="CE39" s="1298"/>
      <c r="CF39" s="1298"/>
      <c r="CG39" s="1298"/>
      <c r="CH39" s="1298"/>
      <c r="CI39" s="1299"/>
      <c r="CJ39" s="126"/>
      <c r="CK39" s="126"/>
      <c r="CL39" s="128"/>
      <c r="CM39" s="1208"/>
      <c r="CN39" s="1209"/>
      <c r="CO39" s="1209"/>
      <c r="CP39" s="1209"/>
      <c r="CQ39" s="1209"/>
      <c r="CR39" s="1210"/>
      <c r="CS39" s="136"/>
      <c r="CT39" s="7"/>
      <c r="CU39" s="7"/>
      <c r="CX39" s="47"/>
      <c r="CY39" s="47"/>
      <c r="CZ39" s="47"/>
      <c r="DA39" s="47"/>
      <c r="DB39" s="47"/>
      <c r="DC39" s="40"/>
      <c r="DD39" s="40"/>
      <c r="DE39" s="45"/>
      <c r="DF39" s="46"/>
      <c r="DG39" s="46"/>
      <c r="DH39" s="55"/>
      <c r="DI39" s="55"/>
      <c r="DJ39" s="55"/>
      <c r="DK39" s="55"/>
      <c r="DL39" s="55"/>
      <c r="DM39" s="55"/>
      <c r="DN39" s="55"/>
      <c r="DO39" s="42"/>
      <c r="DP39" s="42"/>
      <c r="DQ39" s="42"/>
      <c r="DR39" s="42"/>
      <c r="DS39" s="42"/>
      <c r="DT39" s="42"/>
      <c r="DU39" s="42"/>
      <c r="DV39" s="42"/>
      <c r="DW39" s="42"/>
      <c r="DX39" s="42"/>
      <c r="DY39" s="42"/>
      <c r="DZ39" s="42"/>
      <c r="EA39" s="42"/>
      <c r="EB39" s="42"/>
      <c r="EC39" s="42"/>
      <c r="ED39" s="42"/>
      <c r="EE39" s="47"/>
      <c r="EF39" s="42"/>
      <c r="EG39" s="42"/>
      <c r="EH39" s="42"/>
      <c r="EI39" s="42"/>
      <c r="EJ39" s="54"/>
      <c r="EK39" s="54"/>
      <c r="EL39" s="42"/>
    </row>
    <row r="40" spans="1:142" ht="13.5" customHeight="1" x14ac:dyDescent="0.15">
      <c r="A40" s="40"/>
      <c r="B40" s="56"/>
      <c r="C40" s="1327"/>
      <c r="D40" s="1328"/>
      <c r="E40" s="1328"/>
      <c r="F40" s="1328"/>
      <c r="G40" s="1328"/>
      <c r="H40" s="1328"/>
      <c r="I40" s="1328"/>
      <c r="J40" s="1329"/>
      <c r="K40" s="127"/>
      <c r="L40" s="126"/>
      <c r="M40" s="126"/>
      <c r="N40" s="1300"/>
      <c r="O40" s="1301"/>
      <c r="P40" s="1301"/>
      <c r="Q40" s="1301"/>
      <c r="R40" s="1301"/>
      <c r="S40" s="1301"/>
      <c r="T40" s="1301"/>
      <c r="U40" s="1302"/>
      <c r="V40" s="1288" t="s">
        <v>167</v>
      </c>
      <c r="W40" s="1289"/>
      <c r="X40" s="1289"/>
      <c r="Y40" s="1289"/>
      <c r="Z40" s="1289"/>
      <c r="AA40" s="1289"/>
      <c r="AB40" s="1289"/>
      <c r="AC40" s="1289"/>
      <c r="AD40" s="1289"/>
      <c r="AE40" s="1289"/>
      <c r="AF40" s="1289"/>
      <c r="AG40" s="1289"/>
      <c r="AH40" s="1289"/>
      <c r="AI40" s="1289"/>
      <c r="AJ40" s="1289"/>
      <c r="AK40" s="1289"/>
      <c r="AL40" s="1289"/>
      <c r="AM40" s="1289"/>
      <c r="AN40" s="1289"/>
      <c r="AO40" s="1289"/>
      <c r="AP40" s="1289"/>
      <c r="AQ40" s="1289"/>
      <c r="AR40" s="1289"/>
      <c r="AS40" s="1289"/>
      <c r="AT40" s="1289"/>
      <c r="AU40" s="1289"/>
      <c r="AV40" s="1289"/>
      <c r="AW40" s="1289"/>
      <c r="AX40" s="1289"/>
      <c r="AY40" s="1289"/>
      <c r="AZ40" s="1289"/>
      <c r="BA40" s="1289"/>
      <c r="BB40" s="1289"/>
      <c r="BC40" s="1289"/>
      <c r="BD40" s="1289"/>
      <c r="BE40" s="1289"/>
      <c r="BF40" s="1289"/>
      <c r="BG40" s="1289"/>
      <c r="BH40" s="1290"/>
      <c r="BI40" s="1294" t="s">
        <v>165</v>
      </c>
      <c r="BJ40" s="1295"/>
      <c r="BK40" s="1295"/>
      <c r="BL40" s="1295"/>
      <c r="BM40" s="1295"/>
      <c r="BN40" s="1295"/>
      <c r="BO40" s="1295"/>
      <c r="BP40" s="1295"/>
      <c r="BQ40" s="1295"/>
      <c r="BR40" s="1295"/>
      <c r="BS40" s="1295"/>
      <c r="BT40" s="1295"/>
      <c r="BU40" s="1295"/>
      <c r="BV40" s="1296"/>
      <c r="BW40" s="1294" t="s">
        <v>166</v>
      </c>
      <c r="BX40" s="1295"/>
      <c r="BY40" s="1295"/>
      <c r="BZ40" s="1295"/>
      <c r="CA40" s="1295"/>
      <c r="CB40" s="1295"/>
      <c r="CC40" s="1295"/>
      <c r="CD40" s="1295"/>
      <c r="CE40" s="1295"/>
      <c r="CF40" s="1295"/>
      <c r="CG40" s="1295"/>
      <c r="CH40" s="1295"/>
      <c r="CI40" s="1296"/>
      <c r="CJ40" s="126"/>
      <c r="CK40" s="126"/>
      <c r="CL40" s="128"/>
      <c r="CM40" s="1208"/>
      <c r="CN40" s="1209"/>
      <c r="CO40" s="1209"/>
      <c r="CP40" s="1209"/>
      <c r="CQ40" s="1209"/>
      <c r="CR40" s="1210"/>
      <c r="CS40" s="136"/>
      <c r="CT40" s="7"/>
      <c r="CU40" s="7"/>
      <c r="CX40" s="53"/>
      <c r="CY40" s="53"/>
      <c r="CZ40" s="53"/>
      <c r="DA40" s="53"/>
      <c r="DB40" s="53"/>
      <c r="DC40" s="40"/>
      <c r="DD40" s="40"/>
      <c r="DE40" s="45"/>
      <c r="DF40" s="46"/>
      <c r="DG40" s="46"/>
      <c r="DH40" s="55"/>
      <c r="DI40" s="55"/>
      <c r="DJ40" s="55"/>
      <c r="DK40" s="55"/>
      <c r="DL40" s="55"/>
      <c r="DM40" s="55"/>
      <c r="DN40" s="55"/>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row>
    <row r="41" spans="1:142" ht="13.5" customHeight="1" x14ac:dyDescent="0.15">
      <c r="A41" s="40"/>
      <c r="B41" s="56"/>
      <c r="C41" s="1327"/>
      <c r="D41" s="1328"/>
      <c r="E41" s="1328"/>
      <c r="F41" s="1328"/>
      <c r="G41" s="1328"/>
      <c r="H41" s="1328"/>
      <c r="I41" s="1328"/>
      <c r="J41" s="1329"/>
      <c r="K41" s="127"/>
      <c r="L41" s="126"/>
      <c r="M41" s="126"/>
      <c r="N41" s="1297"/>
      <c r="O41" s="1298"/>
      <c r="P41" s="1298"/>
      <c r="Q41" s="1298"/>
      <c r="R41" s="1298"/>
      <c r="S41" s="1298"/>
      <c r="T41" s="1298"/>
      <c r="U41" s="1299"/>
      <c r="V41" s="1291"/>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3"/>
      <c r="BI41" s="1297"/>
      <c r="BJ41" s="1298"/>
      <c r="BK41" s="1298"/>
      <c r="BL41" s="1298"/>
      <c r="BM41" s="1298"/>
      <c r="BN41" s="1298"/>
      <c r="BO41" s="1298"/>
      <c r="BP41" s="1298"/>
      <c r="BQ41" s="1298"/>
      <c r="BR41" s="1298"/>
      <c r="BS41" s="1298"/>
      <c r="BT41" s="1298"/>
      <c r="BU41" s="1298"/>
      <c r="BV41" s="1299"/>
      <c r="BW41" s="1297"/>
      <c r="BX41" s="1298"/>
      <c r="BY41" s="1298"/>
      <c r="BZ41" s="1298"/>
      <c r="CA41" s="1298"/>
      <c r="CB41" s="1298"/>
      <c r="CC41" s="1298"/>
      <c r="CD41" s="1298"/>
      <c r="CE41" s="1298"/>
      <c r="CF41" s="1298"/>
      <c r="CG41" s="1298"/>
      <c r="CH41" s="1298"/>
      <c r="CI41" s="1299"/>
      <c r="CJ41" s="126"/>
      <c r="CK41" s="126"/>
      <c r="CL41" s="128"/>
      <c r="CM41" s="1208"/>
      <c r="CN41" s="1209"/>
      <c r="CO41" s="1209"/>
      <c r="CP41" s="1209"/>
      <c r="CQ41" s="1209"/>
      <c r="CR41" s="1210"/>
      <c r="CS41" s="136"/>
      <c r="CT41" s="7"/>
      <c r="CU41" s="7"/>
    </row>
    <row r="42" spans="1:142" ht="18" customHeight="1" x14ac:dyDescent="0.15">
      <c r="A42" s="40"/>
      <c r="B42" s="56"/>
      <c r="C42" s="1327"/>
      <c r="D42" s="1328"/>
      <c r="E42" s="1328"/>
      <c r="F42" s="1328"/>
      <c r="G42" s="1328"/>
      <c r="H42" s="1328"/>
      <c r="I42" s="1328"/>
      <c r="J42" s="1329"/>
      <c r="K42" s="127"/>
      <c r="L42" s="126"/>
      <c r="M42" s="126"/>
      <c r="N42" s="1288" t="s">
        <v>171</v>
      </c>
      <c r="O42" s="1289"/>
      <c r="P42" s="1289"/>
      <c r="Q42" s="1289"/>
      <c r="R42" s="1289"/>
      <c r="S42" s="1289"/>
      <c r="T42" s="1289"/>
      <c r="U42" s="1289"/>
      <c r="V42" s="1289"/>
      <c r="W42" s="1289"/>
      <c r="X42" s="1289"/>
      <c r="Y42" s="1289"/>
      <c r="Z42" s="1289"/>
      <c r="AA42" s="1289"/>
      <c r="AB42" s="1289"/>
      <c r="AC42" s="1289"/>
      <c r="AD42" s="1289"/>
      <c r="AE42" s="1289"/>
      <c r="AF42" s="1289"/>
      <c r="AG42" s="1289"/>
      <c r="AH42" s="1289"/>
      <c r="AI42" s="1289"/>
      <c r="AJ42" s="1289"/>
      <c r="AK42" s="1289"/>
      <c r="AL42" s="1289"/>
      <c r="AM42" s="1289"/>
      <c r="AN42" s="1289"/>
      <c r="AO42" s="1289"/>
      <c r="AP42" s="1289"/>
      <c r="AQ42" s="1289"/>
      <c r="AR42" s="1289"/>
      <c r="AS42" s="1289"/>
      <c r="AT42" s="1289"/>
      <c r="AU42" s="1289"/>
      <c r="AV42" s="1289"/>
      <c r="AW42" s="1289"/>
      <c r="AX42" s="1289"/>
      <c r="AY42" s="1289"/>
      <c r="AZ42" s="1289"/>
      <c r="BA42" s="1289"/>
      <c r="BB42" s="1289"/>
      <c r="BC42" s="1289"/>
      <c r="BD42" s="1289"/>
      <c r="BE42" s="1289"/>
      <c r="BF42" s="1289"/>
      <c r="BG42" s="1289"/>
      <c r="BH42" s="1289"/>
      <c r="BI42" s="1289"/>
      <c r="BJ42" s="1289"/>
      <c r="BK42" s="1289"/>
      <c r="BL42" s="1289"/>
      <c r="BM42" s="1289"/>
      <c r="BN42" s="1289"/>
      <c r="BO42" s="1289"/>
      <c r="BP42" s="1289"/>
      <c r="BQ42" s="1289"/>
      <c r="BR42" s="1289"/>
      <c r="BS42" s="1289"/>
      <c r="BT42" s="1289"/>
      <c r="BU42" s="1289"/>
      <c r="BV42" s="1289"/>
      <c r="BW42" s="1289"/>
      <c r="BX42" s="1289"/>
      <c r="BY42" s="1289"/>
      <c r="BZ42" s="1289"/>
      <c r="CA42" s="1289"/>
      <c r="CB42" s="1289"/>
      <c r="CC42" s="1289"/>
      <c r="CD42" s="1289"/>
      <c r="CE42" s="1289"/>
      <c r="CF42" s="1289"/>
      <c r="CG42" s="1289"/>
      <c r="CH42" s="1289"/>
      <c r="CI42" s="1290"/>
      <c r="CJ42" s="126"/>
      <c r="CK42" s="126"/>
      <c r="CL42" s="128"/>
      <c r="CM42" s="1208"/>
      <c r="CN42" s="1209"/>
      <c r="CO42" s="1209"/>
      <c r="CP42" s="1209"/>
      <c r="CQ42" s="1209"/>
      <c r="CR42" s="1210"/>
      <c r="CS42" s="136"/>
      <c r="CT42" s="7"/>
      <c r="CU42" s="7"/>
    </row>
    <row r="43" spans="1:142" ht="13.5" customHeight="1" x14ac:dyDescent="0.15">
      <c r="A43" s="40"/>
      <c r="B43" s="56"/>
      <c r="C43" s="1327"/>
      <c r="D43" s="1328"/>
      <c r="E43" s="1328"/>
      <c r="F43" s="1328"/>
      <c r="G43" s="1328"/>
      <c r="H43" s="1328"/>
      <c r="I43" s="1328"/>
      <c r="J43" s="1329"/>
      <c r="K43" s="127"/>
      <c r="L43" s="126"/>
      <c r="M43" s="126"/>
      <c r="N43" s="1333"/>
      <c r="O43" s="1334"/>
      <c r="P43" s="1334"/>
      <c r="Q43" s="1334"/>
      <c r="R43" s="1334"/>
      <c r="S43" s="1334"/>
      <c r="T43" s="1334"/>
      <c r="U43" s="1334"/>
      <c r="V43" s="1334"/>
      <c r="W43" s="1334"/>
      <c r="X43" s="1334"/>
      <c r="Y43" s="1334"/>
      <c r="Z43" s="1334"/>
      <c r="AA43" s="1334"/>
      <c r="AB43" s="1334"/>
      <c r="AC43" s="1334"/>
      <c r="AD43" s="1334"/>
      <c r="AE43" s="1334"/>
      <c r="AF43" s="1334"/>
      <c r="AG43" s="1334"/>
      <c r="AH43" s="1334"/>
      <c r="AI43" s="1334"/>
      <c r="AJ43" s="1334"/>
      <c r="AK43" s="1334"/>
      <c r="AL43" s="1334"/>
      <c r="AM43" s="1334"/>
      <c r="AN43" s="1334"/>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5"/>
      <c r="CJ43" s="126"/>
      <c r="CK43" s="126"/>
      <c r="CL43" s="128"/>
      <c r="CM43" s="1208"/>
      <c r="CN43" s="1209"/>
      <c r="CO43" s="1209"/>
      <c r="CP43" s="1209"/>
      <c r="CQ43" s="1209"/>
      <c r="CR43" s="1210"/>
      <c r="CS43" s="136"/>
      <c r="CT43" s="7"/>
      <c r="CU43" s="7"/>
    </row>
    <row r="44" spans="1:142" ht="13.5" customHeight="1" x14ac:dyDescent="0.15">
      <c r="A44" s="40"/>
      <c r="B44" s="56"/>
      <c r="C44" s="1327"/>
      <c r="D44" s="1328"/>
      <c r="E44" s="1328"/>
      <c r="F44" s="1328"/>
      <c r="G44" s="1328"/>
      <c r="H44" s="1328"/>
      <c r="I44" s="1328"/>
      <c r="J44" s="1329"/>
      <c r="K44" s="127"/>
      <c r="L44" s="126"/>
      <c r="M44" s="126"/>
      <c r="N44" s="1333"/>
      <c r="O44" s="1334"/>
      <c r="P44" s="1334"/>
      <c r="Q44" s="1334"/>
      <c r="R44" s="1334"/>
      <c r="S44" s="1334"/>
      <c r="T44" s="1334"/>
      <c r="U44" s="1334"/>
      <c r="V44" s="1334"/>
      <c r="W44" s="1334"/>
      <c r="X44" s="1334"/>
      <c r="Y44" s="1334"/>
      <c r="Z44" s="1334"/>
      <c r="AA44" s="1334"/>
      <c r="AB44" s="1334"/>
      <c r="AC44" s="1334"/>
      <c r="AD44" s="1334"/>
      <c r="AE44" s="1334"/>
      <c r="AF44" s="1334"/>
      <c r="AG44" s="1334"/>
      <c r="AH44" s="1334"/>
      <c r="AI44" s="1334"/>
      <c r="AJ44" s="1334"/>
      <c r="AK44" s="1334"/>
      <c r="AL44" s="1334"/>
      <c r="AM44" s="1334"/>
      <c r="AN44" s="1334"/>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5"/>
      <c r="CJ44" s="126"/>
      <c r="CK44" s="126"/>
      <c r="CL44" s="128"/>
      <c r="CM44" s="1208"/>
      <c r="CN44" s="1209"/>
      <c r="CO44" s="1209"/>
      <c r="CP44" s="1209"/>
      <c r="CQ44" s="1209"/>
      <c r="CR44" s="1210"/>
      <c r="CS44" s="136"/>
      <c r="CT44" s="7"/>
      <c r="CU44" s="7"/>
    </row>
    <row r="45" spans="1:142" ht="13.5" customHeight="1" x14ac:dyDescent="0.15">
      <c r="A45" s="40"/>
      <c r="B45" s="56"/>
      <c r="C45" s="1327"/>
      <c r="D45" s="1328"/>
      <c r="E45" s="1328"/>
      <c r="F45" s="1328"/>
      <c r="G45" s="1328"/>
      <c r="H45" s="1328"/>
      <c r="I45" s="1328"/>
      <c r="J45" s="1329"/>
      <c r="K45" s="127"/>
      <c r="L45" s="126"/>
      <c r="M45" s="126"/>
      <c r="N45" s="1333"/>
      <c r="O45" s="1334"/>
      <c r="P45" s="1334"/>
      <c r="Q45" s="1334"/>
      <c r="R45" s="1334"/>
      <c r="S45" s="1334"/>
      <c r="T45" s="1334"/>
      <c r="U45" s="1334"/>
      <c r="V45" s="1334"/>
      <c r="W45" s="1334"/>
      <c r="X45" s="1334"/>
      <c r="Y45" s="1334"/>
      <c r="Z45" s="1334"/>
      <c r="AA45" s="1334"/>
      <c r="AB45" s="1334"/>
      <c r="AC45" s="1334"/>
      <c r="AD45" s="1334"/>
      <c r="AE45" s="1334"/>
      <c r="AF45" s="1334"/>
      <c r="AG45" s="1334"/>
      <c r="AH45" s="1334"/>
      <c r="AI45" s="1334"/>
      <c r="AJ45" s="1334"/>
      <c r="AK45" s="1334"/>
      <c r="AL45" s="1334"/>
      <c r="AM45" s="1334"/>
      <c r="AN45" s="1334"/>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5"/>
      <c r="CJ45" s="126"/>
      <c r="CK45" s="126"/>
      <c r="CL45" s="128"/>
      <c r="CM45" s="1208"/>
      <c r="CN45" s="1209"/>
      <c r="CO45" s="1209"/>
      <c r="CP45" s="1209"/>
      <c r="CQ45" s="1209"/>
      <c r="CR45" s="1210"/>
      <c r="CS45" s="136"/>
      <c r="CT45" s="7"/>
      <c r="CU45" s="7"/>
    </row>
    <row r="46" spans="1:142" ht="4.5" customHeight="1" x14ac:dyDescent="0.15">
      <c r="A46" s="40"/>
      <c r="B46" s="56"/>
      <c r="C46" s="1327"/>
      <c r="D46" s="1328"/>
      <c r="E46" s="1328"/>
      <c r="F46" s="1328"/>
      <c r="G46" s="1328"/>
      <c r="H46" s="1328"/>
      <c r="I46" s="1328"/>
      <c r="J46" s="1329"/>
      <c r="K46" s="127"/>
      <c r="L46" s="126"/>
      <c r="M46" s="126"/>
      <c r="N46" s="1291"/>
      <c r="O46" s="1292"/>
      <c r="P46" s="1292"/>
      <c r="Q46" s="1292"/>
      <c r="R46" s="1292"/>
      <c r="S46" s="1292"/>
      <c r="T46" s="1292"/>
      <c r="U46" s="1292"/>
      <c r="V46" s="1292"/>
      <c r="W46" s="1292"/>
      <c r="X46" s="1292"/>
      <c r="Y46" s="1292"/>
      <c r="Z46" s="1292"/>
      <c r="AA46" s="1292"/>
      <c r="AB46" s="1292"/>
      <c r="AC46" s="1292"/>
      <c r="AD46" s="1292"/>
      <c r="AE46" s="1292"/>
      <c r="AF46" s="1292"/>
      <c r="AG46" s="1292"/>
      <c r="AH46" s="1292"/>
      <c r="AI46" s="1292"/>
      <c r="AJ46" s="1292"/>
      <c r="AK46" s="1292"/>
      <c r="AL46" s="1292"/>
      <c r="AM46" s="1292"/>
      <c r="AN46" s="1292"/>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3"/>
      <c r="CJ46" s="126"/>
      <c r="CK46" s="126"/>
      <c r="CL46" s="128"/>
      <c r="CM46" s="1208"/>
      <c r="CN46" s="1209"/>
      <c r="CO46" s="1209"/>
      <c r="CP46" s="1209"/>
      <c r="CQ46" s="1209"/>
      <c r="CR46" s="1210"/>
      <c r="CS46" s="136"/>
      <c r="CT46" s="7"/>
      <c r="CU46" s="7"/>
    </row>
    <row r="47" spans="1:142" ht="5.25" customHeight="1" x14ac:dyDescent="0.15">
      <c r="A47" s="40"/>
      <c r="B47" s="56"/>
      <c r="C47" s="1330"/>
      <c r="D47" s="1331"/>
      <c r="E47" s="1331"/>
      <c r="F47" s="1331"/>
      <c r="G47" s="1331"/>
      <c r="H47" s="1331"/>
      <c r="I47" s="1331"/>
      <c r="J47" s="1332"/>
      <c r="K47" s="129"/>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1"/>
      <c r="CM47" s="1220"/>
      <c r="CN47" s="1221"/>
      <c r="CO47" s="1221"/>
      <c r="CP47" s="1221"/>
      <c r="CQ47" s="1221"/>
      <c r="CR47" s="1222"/>
      <c r="CS47" s="136"/>
      <c r="CT47" s="7"/>
      <c r="CU47" s="7"/>
    </row>
    <row r="48" spans="1:142" ht="12" customHeight="1" x14ac:dyDescent="0.15">
      <c r="A48" s="40"/>
      <c r="B48" s="56"/>
      <c r="C48" s="1306" t="s">
        <v>173</v>
      </c>
      <c r="D48" s="1307"/>
      <c r="E48" s="1307"/>
      <c r="F48" s="1307"/>
      <c r="G48" s="1307"/>
      <c r="H48" s="1307"/>
      <c r="I48" s="1307"/>
      <c r="J48" s="1308"/>
      <c r="K48" s="1315" t="s">
        <v>181</v>
      </c>
      <c r="L48" s="1316"/>
      <c r="M48" s="1316"/>
      <c r="N48" s="1316"/>
      <c r="O48" s="1316"/>
      <c r="P48" s="1316"/>
      <c r="Q48" s="1316"/>
      <c r="R48" s="1316"/>
      <c r="S48" s="1316"/>
      <c r="T48" s="1316"/>
      <c r="U48" s="1316"/>
      <c r="V48" s="1316"/>
      <c r="W48" s="1316"/>
      <c r="X48" s="1316"/>
      <c r="Y48" s="1316"/>
      <c r="Z48" s="1316"/>
      <c r="AA48" s="1316"/>
      <c r="AB48" s="1316"/>
      <c r="AC48" s="1316"/>
      <c r="AD48" s="1316"/>
      <c r="AE48" s="1316"/>
      <c r="AF48" s="1316"/>
      <c r="AG48" s="1316"/>
      <c r="AH48" s="1316"/>
      <c r="AI48" s="1316"/>
      <c r="AJ48" s="1316"/>
      <c r="AK48" s="1316"/>
      <c r="AL48" s="1316"/>
      <c r="AM48" s="1316"/>
      <c r="AN48" s="1316"/>
      <c r="AO48" s="1316"/>
      <c r="AP48" s="1316"/>
      <c r="AQ48" s="1316"/>
      <c r="AR48" s="1316"/>
      <c r="AS48" s="1316"/>
      <c r="AT48" s="1316"/>
      <c r="AU48" s="1316"/>
      <c r="AV48" s="1316"/>
      <c r="AW48" s="1316"/>
      <c r="AX48" s="1316"/>
      <c r="AY48" s="1316"/>
      <c r="AZ48" s="1316"/>
      <c r="BA48" s="1316"/>
      <c r="BB48" s="1316"/>
      <c r="BC48" s="1316"/>
      <c r="BD48" s="1316"/>
      <c r="BE48" s="1316"/>
      <c r="BF48" s="1316"/>
      <c r="BG48" s="1316"/>
      <c r="BH48" s="1316"/>
      <c r="BI48" s="1316"/>
      <c r="BJ48" s="1316"/>
      <c r="BK48" s="1316"/>
      <c r="BL48" s="1316"/>
      <c r="BM48" s="1316"/>
      <c r="BN48" s="1316"/>
      <c r="BO48" s="1316"/>
      <c r="BP48" s="1316"/>
      <c r="BQ48" s="1316"/>
      <c r="BR48" s="1316"/>
      <c r="BS48" s="1316"/>
      <c r="BT48" s="1316"/>
      <c r="BU48" s="1316"/>
      <c r="BV48" s="1316"/>
      <c r="BW48" s="1316"/>
      <c r="BX48" s="1316"/>
      <c r="BY48" s="1316"/>
      <c r="BZ48" s="1316"/>
      <c r="CA48" s="1316"/>
      <c r="CB48" s="1316"/>
      <c r="CC48" s="1316"/>
      <c r="CD48" s="1316"/>
      <c r="CE48" s="1316"/>
      <c r="CF48" s="1316"/>
      <c r="CG48" s="1316"/>
      <c r="CH48" s="1316"/>
      <c r="CI48" s="1316"/>
      <c r="CJ48" s="1316"/>
      <c r="CK48" s="1316"/>
      <c r="CL48" s="1317"/>
      <c r="CM48" s="1223"/>
      <c r="CN48" s="1224"/>
      <c r="CO48" s="1224"/>
      <c r="CP48" s="1224"/>
      <c r="CQ48" s="1224"/>
      <c r="CR48" s="1225"/>
      <c r="CS48" s="136"/>
      <c r="CT48" s="7"/>
      <c r="CU48" s="7"/>
    </row>
    <row r="49" spans="1:99" ht="21" customHeight="1" x14ac:dyDescent="0.15">
      <c r="A49" s="40"/>
      <c r="B49" s="56"/>
      <c r="C49" s="1309"/>
      <c r="D49" s="1310"/>
      <c r="E49" s="1310"/>
      <c r="F49" s="1310"/>
      <c r="G49" s="1310"/>
      <c r="H49" s="1310"/>
      <c r="I49" s="1310"/>
      <c r="J49" s="1311"/>
      <c r="K49" s="1318"/>
      <c r="L49" s="1319"/>
      <c r="M49" s="1319"/>
      <c r="N49" s="1319"/>
      <c r="O49" s="1319"/>
      <c r="P49" s="1319"/>
      <c r="Q49" s="1319"/>
      <c r="R49" s="1319"/>
      <c r="S49" s="1319"/>
      <c r="T49" s="1319"/>
      <c r="U49" s="1319"/>
      <c r="V49" s="1319"/>
      <c r="W49" s="1319"/>
      <c r="X49" s="1319"/>
      <c r="Y49" s="1319"/>
      <c r="Z49" s="1319"/>
      <c r="AA49" s="1319"/>
      <c r="AB49" s="1319"/>
      <c r="AC49" s="1319"/>
      <c r="AD49" s="1319"/>
      <c r="AE49" s="1319"/>
      <c r="AF49" s="1319"/>
      <c r="AG49" s="1319"/>
      <c r="AH49" s="1319"/>
      <c r="AI49" s="1319"/>
      <c r="AJ49" s="1319"/>
      <c r="AK49" s="1319"/>
      <c r="AL49" s="1319"/>
      <c r="AM49" s="1319"/>
      <c r="AN49" s="1319"/>
      <c r="AO49" s="1319"/>
      <c r="AP49" s="1319"/>
      <c r="AQ49" s="1319"/>
      <c r="AR49" s="1319"/>
      <c r="AS49" s="1319"/>
      <c r="AT49" s="1319"/>
      <c r="AU49" s="1319"/>
      <c r="AV49" s="1319"/>
      <c r="AW49" s="1319"/>
      <c r="AX49" s="1319"/>
      <c r="AY49" s="1319"/>
      <c r="AZ49" s="1319"/>
      <c r="BA49" s="1319"/>
      <c r="BB49" s="1319"/>
      <c r="BC49" s="1319"/>
      <c r="BD49" s="1319"/>
      <c r="BE49" s="1319"/>
      <c r="BF49" s="1319"/>
      <c r="BG49" s="1319"/>
      <c r="BH49" s="1319"/>
      <c r="BI49" s="1319"/>
      <c r="BJ49" s="1319"/>
      <c r="BK49" s="1319"/>
      <c r="BL49" s="1319"/>
      <c r="BM49" s="1319"/>
      <c r="BN49" s="1319"/>
      <c r="BO49" s="1319"/>
      <c r="BP49" s="1319"/>
      <c r="BQ49" s="1319"/>
      <c r="BR49" s="1319"/>
      <c r="BS49" s="1319"/>
      <c r="BT49" s="1319"/>
      <c r="BU49" s="1319"/>
      <c r="BV49" s="1319"/>
      <c r="BW49" s="1319"/>
      <c r="BX49" s="1319"/>
      <c r="BY49" s="1319"/>
      <c r="BZ49" s="1319"/>
      <c r="CA49" s="1319"/>
      <c r="CB49" s="1319"/>
      <c r="CC49" s="1319"/>
      <c r="CD49" s="1319"/>
      <c r="CE49" s="1319"/>
      <c r="CF49" s="1319"/>
      <c r="CG49" s="1319"/>
      <c r="CH49" s="1319"/>
      <c r="CI49" s="1319"/>
      <c r="CJ49" s="1319"/>
      <c r="CK49" s="1319"/>
      <c r="CL49" s="1320"/>
      <c r="CM49" s="1208"/>
      <c r="CN49" s="1209"/>
      <c r="CO49" s="1209"/>
      <c r="CP49" s="1209"/>
      <c r="CQ49" s="1209"/>
      <c r="CR49" s="1210"/>
      <c r="CS49" s="136"/>
      <c r="CT49" s="7"/>
      <c r="CU49" s="7"/>
    </row>
    <row r="50" spans="1:99" ht="20.25" customHeight="1" x14ac:dyDescent="0.15">
      <c r="A50" s="40"/>
      <c r="B50" s="56"/>
      <c r="C50" s="1309"/>
      <c r="D50" s="1310"/>
      <c r="E50" s="1310"/>
      <c r="F50" s="1310"/>
      <c r="G50" s="1310"/>
      <c r="H50" s="1310"/>
      <c r="I50" s="1310"/>
      <c r="J50" s="1311"/>
      <c r="K50" s="1318"/>
      <c r="L50" s="1319"/>
      <c r="M50" s="1319"/>
      <c r="N50" s="1319"/>
      <c r="O50" s="1319"/>
      <c r="P50" s="1319"/>
      <c r="Q50" s="1319"/>
      <c r="R50" s="1319"/>
      <c r="S50" s="1319"/>
      <c r="T50" s="1319"/>
      <c r="U50" s="1319"/>
      <c r="V50" s="1319"/>
      <c r="W50" s="1319"/>
      <c r="X50" s="1319"/>
      <c r="Y50" s="1319"/>
      <c r="Z50" s="1319"/>
      <c r="AA50" s="1319"/>
      <c r="AB50" s="1319"/>
      <c r="AC50" s="1319"/>
      <c r="AD50" s="1319"/>
      <c r="AE50" s="1319"/>
      <c r="AF50" s="1319"/>
      <c r="AG50" s="1319"/>
      <c r="AH50" s="1319"/>
      <c r="AI50" s="1319"/>
      <c r="AJ50" s="1319"/>
      <c r="AK50" s="1319"/>
      <c r="AL50" s="1319"/>
      <c r="AM50" s="1319"/>
      <c r="AN50" s="1319"/>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19"/>
      <c r="BP50" s="1319"/>
      <c r="BQ50" s="1319"/>
      <c r="BR50" s="1319"/>
      <c r="BS50" s="1319"/>
      <c r="BT50" s="1319"/>
      <c r="BU50" s="1319"/>
      <c r="BV50" s="1319"/>
      <c r="BW50" s="1319"/>
      <c r="BX50" s="1319"/>
      <c r="BY50" s="1319"/>
      <c r="BZ50" s="1319"/>
      <c r="CA50" s="1319"/>
      <c r="CB50" s="1319"/>
      <c r="CC50" s="1319"/>
      <c r="CD50" s="1319"/>
      <c r="CE50" s="1319"/>
      <c r="CF50" s="1319"/>
      <c r="CG50" s="1319"/>
      <c r="CH50" s="1319"/>
      <c r="CI50" s="1319"/>
      <c r="CJ50" s="1319"/>
      <c r="CK50" s="1319"/>
      <c r="CL50" s="1320"/>
      <c r="CM50" s="1208"/>
      <c r="CN50" s="1209"/>
      <c r="CO50" s="1209"/>
      <c r="CP50" s="1209"/>
      <c r="CQ50" s="1209"/>
      <c r="CR50" s="1210"/>
      <c r="CS50" s="136"/>
      <c r="CT50" s="7"/>
      <c r="CU50" s="7"/>
    </row>
    <row r="51" spans="1:99" ht="16.5" customHeight="1" x14ac:dyDescent="0.15">
      <c r="A51" s="40"/>
      <c r="B51" s="56"/>
      <c r="C51" s="1309"/>
      <c r="D51" s="1310"/>
      <c r="E51" s="1310"/>
      <c r="F51" s="1310"/>
      <c r="G51" s="1310"/>
      <c r="H51" s="1310"/>
      <c r="I51" s="1310"/>
      <c r="J51" s="1311"/>
      <c r="K51" s="1318"/>
      <c r="L51" s="1319"/>
      <c r="M51" s="1319"/>
      <c r="N51" s="1319"/>
      <c r="O51" s="1319"/>
      <c r="P51" s="1319"/>
      <c r="Q51" s="1319"/>
      <c r="R51" s="1319"/>
      <c r="S51" s="1319"/>
      <c r="T51" s="1319"/>
      <c r="U51" s="1319"/>
      <c r="V51" s="1319"/>
      <c r="W51" s="1319"/>
      <c r="X51" s="1319"/>
      <c r="Y51" s="1319"/>
      <c r="Z51" s="1319"/>
      <c r="AA51" s="1319"/>
      <c r="AB51" s="1319"/>
      <c r="AC51" s="1319"/>
      <c r="AD51" s="1319"/>
      <c r="AE51" s="1319"/>
      <c r="AF51" s="1319"/>
      <c r="AG51" s="1319"/>
      <c r="AH51" s="1319"/>
      <c r="AI51" s="1319"/>
      <c r="AJ51" s="1319"/>
      <c r="AK51" s="1319"/>
      <c r="AL51" s="1319"/>
      <c r="AM51" s="1319"/>
      <c r="AN51" s="1319"/>
      <c r="AO51" s="1319"/>
      <c r="AP51" s="1319"/>
      <c r="AQ51" s="1319"/>
      <c r="AR51" s="1319"/>
      <c r="AS51" s="1319"/>
      <c r="AT51" s="1319"/>
      <c r="AU51" s="1319"/>
      <c r="AV51" s="1319"/>
      <c r="AW51" s="1319"/>
      <c r="AX51" s="1319"/>
      <c r="AY51" s="1319"/>
      <c r="AZ51" s="1319"/>
      <c r="BA51" s="1319"/>
      <c r="BB51" s="1319"/>
      <c r="BC51" s="1319"/>
      <c r="BD51" s="1319"/>
      <c r="BE51" s="1319"/>
      <c r="BF51" s="1319"/>
      <c r="BG51" s="1319"/>
      <c r="BH51" s="1319"/>
      <c r="BI51" s="1319"/>
      <c r="BJ51" s="1319"/>
      <c r="BK51" s="1319"/>
      <c r="BL51" s="1319"/>
      <c r="BM51" s="1319"/>
      <c r="BN51" s="1319"/>
      <c r="BO51" s="1319"/>
      <c r="BP51" s="1319"/>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20"/>
      <c r="CM51" s="1208" t="s">
        <v>7</v>
      </c>
      <c r="CN51" s="1209"/>
      <c r="CO51" s="1209"/>
      <c r="CP51" s="1209"/>
      <c r="CQ51" s="1209"/>
      <c r="CR51" s="1210"/>
      <c r="CS51" s="136"/>
      <c r="CT51" s="7"/>
      <c r="CU51" s="7"/>
    </row>
    <row r="52" spans="1:99" ht="20.25" customHeight="1" x14ac:dyDescent="0.15">
      <c r="A52" s="40"/>
      <c r="B52" s="56"/>
      <c r="C52" s="1309"/>
      <c r="D52" s="1310"/>
      <c r="E52" s="1310"/>
      <c r="F52" s="1310"/>
      <c r="G52" s="1310"/>
      <c r="H52" s="1310"/>
      <c r="I52" s="1310"/>
      <c r="J52" s="1311"/>
      <c r="K52" s="1318"/>
      <c r="L52" s="1319"/>
      <c r="M52" s="1319"/>
      <c r="N52" s="1319"/>
      <c r="O52" s="1319"/>
      <c r="P52" s="1319"/>
      <c r="Q52" s="1319"/>
      <c r="R52" s="1319"/>
      <c r="S52" s="1319"/>
      <c r="T52" s="1319"/>
      <c r="U52" s="1319"/>
      <c r="V52" s="1319"/>
      <c r="W52" s="1319"/>
      <c r="X52" s="1319"/>
      <c r="Y52" s="1319"/>
      <c r="Z52" s="1319"/>
      <c r="AA52" s="1319"/>
      <c r="AB52" s="1319"/>
      <c r="AC52" s="1319"/>
      <c r="AD52" s="1319"/>
      <c r="AE52" s="1319"/>
      <c r="AF52" s="1319"/>
      <c r="AG52" s="1319"/>
      <c r="AH52" s="1319"/>
      <c r="AI52" s="1319"/>
      <c r="AJ52" s="1319"/>
      <c r="AK52" s="1319"/>
      <c r="AL52" s="1319"/>
      <c r="AM52" s="1319"/>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20"/>
      <c r="CM52" s="1208"/>
      <c r="CN52" s="1209"/>
      <c r="CO52" s="1209"/>
      <c r="CP52" s="1209"/>
      <c r="CQ52" s="1209"/>
      <c r="CR52" s="1210"/>
      <c r="CS52" s="136"/>
      <c r="CT52" s="7"/>
      <c r="CU52" s="7"/>
    </row>
    <row r="53" spans="1:99" ht="24.75" customHeight="1" x14ac:dyDescent="0.15">
      <c r="A53" s="40"/>
      <c r="B53" s="56"/>
      <c r="C53" s="1309"/>
      <c r="D53" s="1310"/>
      <c r="E53" s="1310"/>
      <c r="F53" s="1310"/>
      <c r="G53" s="1310"/>
      <c r="H53" s="1310"/>
      <c r="I53" s="1310"/>
      <c r="J53" s="1311"/>
      <c r="K53" s="1318"/>
      <c r="L53" s="1319"/>
      <c r="M53" s="1319"/>
      <c r="N53" s="1319"/>
      <c r="O53" s="1319"/>
      <c r="P53" s="1319"/>
      <c r="Q53" s="1319"/>
      <c r="R53" s="1319"/>
      <c r="S53" s="1319"/>
      <c r="T53" s="1319"/>
      <c r="U53" s="1319"/>
      <c r="V53" s="1319"/>
      <c r="W53" s="1319"/>
      <c r="X53" s="1319"/>
      <c r="Y53" s="1319"/>
      <c r="Z53" s="1319"/>
      <c r="AA53" s="1319"/>
      <c r="AB53" s="1319"/>
      <c r="AC53" s="1319"/>
      <c r="AD53" s="1319"/>
      <c r="AE53" s="1319"/>
      <c r="AF53" s="1319"/>
      <c r="AG53" s="1319"/>
      <c r="AH53" s="1319"/>
      <c r="AI53" s="1319"/>
      <c r="AJ53" s="1319"/>
      <c r="AK53" s="1319"/>
      <c r="AL53" s="1319"/>
      <c r="AM53" s="1319"/>
      <c r="AN53" s="1319"/>
      <c r="AO53" s="1319"/>
      <c r="AP53" s="1319"/>
      <c r="AQ53" s="1319"/>
      <c r="AR53" s="1319"/>
      <c r="AS53" s="1319"/>
      <c r="AT53" s="1319"/>
      <c r="AU53" s="1319"/>
      <c r="AV53" s="1319"/>
      <c r="AW53" s="1319"/>
      <c r="AX53" s="1319"/>
      <c r="AY53" s="1319"/>
      <c r="AZ53" s="1319"/>
      <c r="BA53" s="1319"/>
      <c r="BB53" s="1319"/>
      <c r="BC53" s="1319"/>
      <c r="BD53" s="1319"/>
      <c r="BE53" s="1319"/>
      <c r="BF53" s="1319"/>
      <c r="BG53" s="1319"/>
      <c r="BH53" s="1319"/>
      <c r="BI53" s="1319"/>
      <c r="BJ53" s="1319"/>
      <c r="BK53" s="1319"/>
      <c r="BL53" s="1319"/>
      <c r="BM53" s="1319"/>
      <c r="BN53" s="1319"/>
      <c r="BO53" s="1319"/>
      <c r="BP53" s="1319"/>
      <c r="BQ53" s="1319"/>
      <c r="BR53" s="1319"/>
      <c r="BS53" s="1319"/>
      <c r="BT53" s="1319"/>
      <c r="BU53" s="1319"/>
      <c r="BV53" s="1319"/>
      <c r="BW53" s="1319"/>
      <c r="BX53" s="1319"/>
      <c r="BY53" s="1319"/>
      <c r="BZ53" s="1319"/>
      <c r="CA53" s="1319"/>
      <c r="CB53" s="1319"/>
      <c r="CC53" s="1319"/>
      <c r="CD53" s="1319"/>
      <c r="CE53" s="1319"/>
      <c r="CF53" s="1319"/>
      <c r="CG53" s="1319"/>
      <c r="CH53" s="1319"/>
      <c r="CI53" s="1319"/>
      <c r="CJ53" s="1319"/>
      <c r="CK53" s="1319"/>
      <c r="CL53" s="1320"/>
      <c r="CM53" s="1208"/>
      <c r="CN53" s="1209"/>
      <c r="CO53" s="1209"/>
      <c r="CP53" s="1209"/>
      <c r="CQ53" s="1209"/>
      <c r="CR53" s="1210"/>
      <c r="CS53" s="136"/>
      <c r="CT53" s="7"/>
      <c r="CU53" s="7"/>
    </row>
    <row r="54" spans="1:99" ht="39" customHeight="1" x14ac:dyDescent="0.15">
      <c r="A54" s="40"/>
      <c r="B54" s="56"/>
      <c r="C54" s="1309"/>
      <c r="D54" s="1310"/>
      <c r="E54" s="1310"/>
      <c r="F54" s="1310"/>
      <c r="G54" s="1310"/>
      <c r="H54" s="1310"/>
      <c r="I54" s="1310"/>
      <c r="J54" s="1311"/>
      <c r="K54" s="1318"/>
      <c r="L54" s="1319"/>
      <c r="M54" s="1319"/>
      <c r="N54" s="1319"/>
      <c r="O54" s="1319"/>
      <c r="P54" s="1319"/>
      <c r="Q54" s="1319"/>
      <c r="R54" s="1319"/>
      <c r="S54" s="1319"/>
      <c r="T54" s="1319"/>
      <c r="U54" s="1319"/>
      <c r="V54" s="1319"/>
      <c r="W54" s="1319"/>
      <c r="X54" s="1319"/>
      <c r="Y54" s="1319"/>
      <c r="Z54" s="1319"/>
      <c r="AA54" s="1319"/>
      <c r="AB54" s="1319"/>
      <c r="AC54" s="1319"/>
      <c r="AD54" s="1319"/>
      <c r="AE54" s="1319"/>
      <c r="AF54" s="1319"/>
      <c r="AG54" s="1319"/>
      <c r="AH54" s="1319"/>
      <c r="AI54" s="1319"/>
      <c r="AJ54" s="1319"/>
      <c r="AK54" s="1319"/>
      <c r="AL54" s="1319"/>
      <c r="AM54" s="1319"/>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20"/>
      <c r="CM54" s="1208"/>
      <c r="CN54" s="1209"/>
      <c r="CO54" s="1209"/>
      <c r="CP54" s="1209"/>
      <c r="CQ54" s="1209"/>
      <c r="CR54" s="1210"/>
      <c r="CS54" s="136"/>
      <c r="CT54" s="7"/>
      <c r="CU54" s="7"/>
    </row>
    <row r="55" spans="1:99" ht="25.5" customHeight="1" thickBot="1" x14ac:dyDescent="0.2">
      <c r="A55" s="40"/>
      <c r="B55" s="56"/>
      <c r="C55" s="1312"/>
      <c r="D55" s="1313"/>
      <c r="E55" s="1313"/>
      <c r="F55" s="1313"/>
      <c r="G55" s="1313"/>
      <c r="H55" s="1313"/>
      <c r="I55" s="1313"/>
      <c r="J55" s="1314"/>
      <c r="K55" s="1321"/>
      <c r="L55" s="1322"/>
      <c r="M55" s="1322"/>
      <c r="N55" s="1322"/>
      <c r="O55" s="1322"/>
      <c r="P55" s="1322"/>
      <c r="Q55" s="1322"/>
      <c r="R55" s="1322"/>
      <c r="S55" s="1322"/>
      <c r="T55" s="1322"/>
      <c r="U55" s="1322"/>
      <c r="V55" s="1322"/>
      <c r="W55" s="1322"/>
      <c r="X55" s="1322"/>
      <c r="Y55" s="1322"/>
      <c r="Z55" s="1322"/>
      <c r="AA55" s="1322"/>
      <c r="AB55" s="1322"/>
      <c r="AC55" s="1322"/>
      <c r="AD55" s="1322"/>
      <c r="AE55" s="1322"/>
      <c r="AF55" s="1322"/>
      <c r="AG55" s="1322"/>
      <c r="AH55" s="1322"/>
      <c r="AI55" s="1322"/>
      <c r="AJ55" s="1322"/>
      <c r="AK55" s="1322"/>
      <c r="AL55" s="1322"/>
      <c r="AM55" s="1322"/>
      <c r="AN55" s="1322"/>
      <c r="AO55" s="1322"/>
      <c r="AP55" s="1322"/>
      <c r="AQ55" s="1322"/>
      <c r="AR55" s="1322"/>
      <c r="AS55" s="1322"/>
      <c r="AT55" s="1322"/>
      <c r="AU55" s="1322"/>
      <c r="AV55" s="1322"/>
      <c r="AW55" s="1322"/>
      <c r="AX55" s="1322"/>
      <c r="AY55" s="1322"/>
      <c r="AZ55" s="1322"/>
      <c r="BA55" s="1322"/>
      <c r="BB55" s="1322"/>
      <c r="BC55" s="1322"/>
      <c r="BD55" s="1322"/>
      <c r="BE55" s="1322"/>
      <c r="BF55" s="1322"/>
      <c r="BG55" s="1322"/>
      <c r="BH55" s="1322"/>
      <c r="BI55" s="1322"/>
      <c r="BJ55" s="1322"/>
      <c r="BK55" s="1322"/>
      <c r="BL55" s="1322"/>
      <c r="BM55" s="1322"/>
      <c r="BN55" s="1322"/>
      <c r="BO55" s="1322"/>
      <c r="BP55" s="1322"/>
      <c r="BQ55" s="1322"/>
      <c r="BR55" s="1322"/>
      <c r="BS55" s="1322"/>
      <c r="BT55" s="1322"/>
      <c r="BU55" s="1322"/>
      <c r="BV55" s="1322"/>
      <c r="BW55" s="1322"/>
      <c r="BX55" s="1322"/>
      <c r="BY55" s="1322"/>
      <c r="BZ55" s="1322"/>
      <c r="CA55" s="1322"/>
      <c r="CB55" s="1322"/>
      <c r="CC55" s="1322"/>
      <c r="CD55" s="1322"/>
      <c r="CE55" s="1322"/>
      <c r="CF55" s="1322"/>
      <c r="CG55" s="1322"/>
      <c r="CH55" s="1322"/>
      <c r="CI55" s="1322"/>
      <c r="CJ55" s="1322"/>
      <c r="CK55" s="1322"/>
      <c r="CL55" s="1323"/>
      <c r="CM55" s="1211"/>
      <c r="CN55" s="1212"/>
      <c r="CO55" s="1212"/>
      <c r="CP55" s="1212"/>
      <c r="CQ55" s="1212"/>
      <c r="CR55" s="1213"/>
      <c r="CS55" s="136"/>
      <c r="CT55" s="7"/>
      <c r="CU55" s="7"/>
    </row>
    <row r="56" spans="1:99" ht="12" customHeight="1" x14ac:dyDescent="0.15">
      <c r="A56" s="40"/>
      <c r="B56" s="56"/>
      <c r="C56" s="64"/>
      <c r="D56" s="6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1"/>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3"/>
      <c r="CO56" s="133"/>
      <c r="CP56" s="133"/>
      <c r="CQ56" s="133"/>
      <c r="CR56" s="133"/>
      <c r="CS56" s="136"/>
      <c r="CT56" s="7"/>
      <c r="CU56" s="7"/>
    </row>
    <row r="57" spans="1:99" ht="13.5" customHeight="1" x14ac:dyDescent="0.15">
      <c r="A57" s="40"/>
      <c r="B57" s="56"/>
      <c r="C57" s="1304" t="s">
        <v>175</v>
      </c>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5"/>
      <c r="AA57" s="1305"/>
      <c r="AB57" s="1305"/>
      <c r="AC57" s="1305"/>
      <c r="AD57" s="1305"/>
      <c r="AE57" s="1305"/>
      <c r="AF57" s="1305"/>
      <c r="AG57" s="1305"/>
      <c r="AH57" s="1305"/>
      <c r="AI57" s="1305"/>
      <c r="AJ57" s="1305"/>
      <c r="AK57" s="1305"/>
      <c r="AL57" s="1305"/>
      <c r="AM57" s="1305"/>
      <c r="AN57" s="1305"/>
      <c r="AO57" s="1305"/>
      <c r="AP57" s="1305"/>
      <c r="AQ57" s="1305"/>
      <c r="AR57" s="1305"/>
      <c r="AS57" s="1305"/>
      <c r="AT57" s="1305"/>
      <c r="AU57" s="1305"/>
      <c r="AV57" s="1305"/>
      <c r="AW57" s="1305"/>
      <c r="AX57" s="1305"/>
      <c r="AY57" s="1305"/>
      <c r="AZ57" s="1305"/>
      <c r="BA57" s="1305"/>
      <c r="BB57" s="1305"/>
      <c r="BC57" s="1305"/>
      <c r="BD57" s="1305"/>
      <c r="BE57" s="1305"/>
      <c r="BF57" s="1305"/>
      <c r="BG57" s="1305"/>
      <c r="BH57" s="1305"/>
      <c r="BI57" s="1305"/>
      <c r="BJ57" s="1305"/>
      <c r="BK57" s="1305"/>
      <c r="BL57" s="1305"/>
      <c r="BM57" s="1305"/>
      <c r="BN57" s="1305"/>
      <c r="BO57" s="1305"/>
      <c r="BP57" s="1305"/>
      <c r="BQ57" s="1305"/>
      <c r="BR57" s="1305"/>
      <c r="BS57" s="1305"/>
      <c r="BT57" s="1305"/>
      <c r="BU57" s="1305"/>
      <c r="BV57" s="1305"/>
      <c r="BW57" s="1305"/>
      <c r="BX57" s="1305"/>
      <c r="BY57" s="1305"/>
      <c r="BZ57" s="1305"/>
      <c r="CA57" s="1305"/>
      <c r="CB57" s="1305"/>
      <c r="CC57" s="1305"/>
      <c r="CD57" s="1305"/>
      <c r="CE57" s="1305"/>
      <c r="CF57" s="1305"/>
      <c r="CG57" s="1305"/>
      <c r="CH57" s="1305"/>
      <c r="CI57" s="1305"/>
      <c r="CJ57" s="1305"/>
      <c r="CK57" s="1305"/>
      <c r="CL57" s="1305"/>
      <c r="CM57" s="1305"/>
      <c r="CN57" s="1305"/>
      <c r="CO57" s="1305"/>
      <c r="CP57" s="1305"/>
      <c r="CQ57" s="1305"/>
      <c r="CR57" s="1305"/>
      <c r="CS57" s="137"/>
      <c r="CT57" s="8"/>
      <c r="CU57" s="7"/>
    </row>
    <row r="58" spans="1:99" ht="27.75" customHeight="1" x14ac:dyDescent="0.15">
      <c r="A58" s="40"/>
      <c r="B58" s="56"/>
      <c r="C58" s="1305"/>
      <c r="D58" s="1305"/>
      <c r="E58" s="1305"/>
      <c r="F58" s="1305"/>
      <c r="G58" s="1305"/>
      <c r="H58" s="1305"/>
      <c r="I58" s="1305"/>
      <c r="J58" s="1305"/>
      <c r="K58" s="1305"/>
      <c r="L58" s="1305"/>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c r="AI58" s="1305"/>
      <c r="AJ58" s="1305"/>
      <c r="AK58" s="1305"/>
      <c r="AL58" s="1305"/>
      <c r="AM58" s="1305"/>
      <c r="AN58" s="1305"/>
      <c r="AO58" s="1305"/>
      <c r="AP58" s="1305"/>
      <c r="AQ58" s="1305"/>
      <c r="AR58" s="1305"/>
      <c r="AS58" s="1305"/>
      <c r="AT58" s="1305"/>
      <c r="AU58" s="1305"/>
      <c r="AV58" s="1305"/>
      <c r="AW58" s="1305"/>
      <c r="AX58" s="1305"/>
      <c r="AY58" s="1305"/>
      <c r="AZ58" s="1305"/>
      <c r="BA58" s="1305"/>
      <c r="BB58" s="1305"/>
      <c r="BC58" s="1305"/>
      <c r="BD58" s="1305"/>
      <c r="BE58" s="1305"/>
      <c r="BF58" s="1305"/>
      <c r="BG58" s="1305"/>
      <c r="BH58" s="1305"/>
      <c r="BI58" s="1305"/>
      <c r="BJ58" s="1305"/>
      <c r="BK58" s="1305"/>
      <c r="BL58" s="1305"/>
      <c r="BM58" s="1305"/>
      <c r="BN58" s="1305"/>
      <c r="BO58" s="1305"/>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7"/>
      <c r="CT58" s="8"/>
      <c r="CU58" s="7"/>
    </row>
    <row r="59" spans="1:99" ht="13.5" customHeight="1" x14ac:dyDescent="0.15">
      <c r="A59" s="40"/>
      <c r="B59" s="56"/>
      <c r="C59" s="1305"/>
      <c r="D59" s="1305"/>
      <c r="E59" s="1305"/>
      <c r="F59" s="1305"/>
      <c r="G59" s="1305"/>
      <c r="H59" s="1305"/>
      <c r="I59" s="1305"/>
      <c r="J59" s="1305"/>
      <c r="K59" s="1305"/>
      <c r="L59" s="1305"/>
      <c r="M59" s="1305"/>
      <c r="N59" s="1305"/>
      <c r="O59" s="1305"/>
      <c r="P59" s="1305"/>
      <c r="Q59" s="1305"/>
      <c r="R59" s="1305"/>
      <c r="S59" s="1305"/>
      <c r="T59" s="1305"/>
      <c r="U59" s="1305"/>
      <c r="V59" s="1305"/>
      <c r="W59" s="1305"/>
      <c r="X59" s="1305"/>
      <c r="Y59" s="1305"/>
      <c r="Z59" s="1305"/>
      <c r="AA59" s="1305"/>
      <c r="AB59" s="1305"/>
      <c r="AC59" s="1305"/>
      <c r="AD59" s="1305"/>
      <c r="AE59" s="1305"/>
      <c r="AF59" s="1305"/>
      <c r="AG59" s="1305"/>
      <c r="AH59" s="1305"/>
      <c r="AI59" s="1305"/>
      <c r="AJ59" s="1305"/>
      <c r="AK59" s="1305"/>
      <c r="AL59" s="1305"/>
      <c r="AM59" s="1305"/>
      <c r="AN59" s="1305"/>
      <c r="AO59" s="1305"/>
      <c r="AP59" s="1305"/>
      <c r="AQ59" s="1305"/>
      <c r="AR59" s="1305"/>
      <c r="AS59" s="1305"/>
      <c r="AT59" s="1305"/>
      <c r="AU59" s="1305"/>
      <c r="AV59" s="1305"/>
      <c r="AW59" s="1305"/>
      <c r="AX59" s="1305"/>
      <c r="AY59" s="1305"/>
      <c r="AZ59" s="1305"/>
      <c r="BA59" s="1305"/>
      <c r="BB59" s="1305"/>
      <c r="BC59" s="1305"/>
      <c r="BD59" s="1305"/>
      <c r="BE59" s="1305"/>
      <c r="BF59" s="1305"/>
      <c r="BG59" s="1305"/>
      <c r="BH59" s="1305"/>
      <c r="BI59" s="1305"/>
      <c r="BJ59" s="1305"/>
      <c r="BK59" s="1305"/>
      <c r="BL59" s="1305"/>
      <c r="BM59" s="1305"/>
      <c r="BN59" s="1305"/>
      <c r="BO59" s="1305"/>
      <c r="BP59" s="1305"/>
      <c r="BQ59" s="1305"/>
      <c r="BR59" s="1305"/>
      <c r="BS59" s="1305"/>
      <c r="BT59" s="1305"/>
      <c r="BU59" s="1305"/>
      <c r="BV59" s="1305"/>
      <c r="BW59" s="1305"/>
      <c r="BX59" s="1305"/>
      <c r="BY59" s="1305"/>
      <c r="BZ59" s="1305"/>
      <c r="CA59" s="1305"/>
      <c r="CB59" s="1305"/>
      <c r="CC59" s="1305"/>
      <c r="CD59" s="1305"/>
      <c r="CE59" s="1305"/>
      <c r="CF59" s="1305"/>
      <c r="CG59" s="1305"/>
      <c r="CH59" s="1305"/>
      <c r="CI59" s="1305"/>
      <c r="CJ59" s="1305"/>
      <c r="CK59" s="1305"/>
      <c r="CL59" s="1305"/>
      <c r="CM59" s="1305"/>
      <c r="CN59" s="1305"/>
      <c r="CO59" s="1305"/>
      <c r="CP59" s="1305"/>
      <c r="CQ59" s="1305"/>
      <c r="CR59" s="1305"/>
      <c r="CS59" s="138"/>
      <c r="CT59" s="40"/>
      <c r="CU59" s="40"/>
    </row>
    <row r="60" spans="1:99" s="9" customFormat="1" ht="23.25" customHeight="1" x14ac:dyDescent="0.15">
      <c r="A60" s="50"/>
      <c r="B60" s="68"/>
      <c r="C60" s="1305"/>
      <c r="D60" s="1305"/>
      <c r="E60" s="1305"/>
      <c r="F60" s="1305"/>
      <c r="G60" s="1305"/>
      <c r="H60" s="1305"/>
      <c r="I60" s="1305"/>
      <c r="J60" s="1305"/>
      <c r="K60" s="1305"/>
      <c r="L60" s="1305"/>
      <c r="M60" s="1305"/>
      <c r="N60" s="1305"/>
      <c r="O60" s="1305"/>
      <c r="P60" s="1305"/>
      <c r="Q60" s="1305"/>
      <c r="R60" s="1305"/>
      <c r="S60" s="1305"/>
      <c r="T60" s="1305"/>
      <c r="U60" s="1305"/>
      <c r="V60" s="1305"/>
      <c r="W60" s="1305"/>
      <c r="X60" s="1305"/>
      <c r="Y60" s="1305"/>
      <c r="Z60" s="1305"/>
      <c r="AA60" s="1305"/>
      <c r="AB60" s="1305"/>
      <c r="AC60" s="1305"/>
      <c r="AD60" s="1305"/>
      <c r="AE60" s="1305"/>
      <c r="AF60" s="1305"/>
      <c r="AG60" s="1305"/>
      <c r="AH60" s="1305"/>
      <c r="AI60" s="1305"/>
      <c r="AJ60" s="1305"/>
      <c r="AK60" s="1305"/>
      <c r="AL60" s="1305"/>
      <c r="AM60" s="1305"/>
      <c r="AN60" s="1305"/>
      <c r="AO60" s="1305"/>
      <c r="AP60" s="1305"/>
      <c r="AQ60" s="1305"/>
      <c r="AR60" s="1305"/>
      <c r="AS60" s="1305"/>
      <c r="AT60" s="1305"/>
      <c r="AU60" s="1305"/>
      <c r="AV60" s="1305"/>
      <c r="AW60" s="1305"/>
      <c r="AX60" s="1305"/>
      <c r="AY60" s="1305"/>
      <c r="AZ60" s="1305"/>
      <c r="BA60" s="1305"/>
      <c r="BB60" s="1305"/>
      <c r="BC60" s="1305"/>
      <c r="BD60" s="1305"/>
      <c r="BE60" s="1305"/>
      <c r="BF60" s="1305"/>
      <c r="BG60" s="1305"/>
      <c r="BH60" s="1305"/>
      <c r="BI60" s="1305"/>
      <c r="BJ60" s="1305"/>
      <c r="BK60" s="1305"/>
      <c r="BL60" s="1305"/>
      <c r="BM60" s="1305"/>
      <c r="BN60" s="1305"/>
      <c r="BO60" s="1305"/>
      <c r="BP60" s="1305"/>
      <c r="BQ60" s="1305"/>
      <c r="BR60" s="1305"/>
      <c r="BS60" s="1305"/>
      <c r="BT60" s="1305"/>
      <c r="BU60" s="1305"/>
      <c r="BV60" s="1305"/>
      <c r="BW60" s="1305"/>
      <c r="BX60" s="1305"/>
      <c r="BY60" s="1305"/>
      <c r="BZ60" s="1305"/>
      <c r="CA60" s="1305"/>
      <c r="CB60" s="1305"/>
      <c r="CC60" s="1305"/>
      <c r="CD60" s="1305"/>
      <c r="CE60" s="1305"/>
      <c r="CF60" s="1305"/>
      <c r="CG60" s="1305"/>
      <c r="CH60" s="1305"/>
      <c r="CI60" s="1305"/>
      <c r="CJ60" s="1305"/>
      <c r="CK60" s="1305"/>
      <c r="CL60" s="1305"/>
      <c r="CM60" s="1305"/>
      <c r="CN60" s="1305"/>
      <c r="CO60" s="1305"/>
      <c r="CP60" s="1305"/>
      <c r="CQ60" s="1305"/>
      <c r="CR60" s="1305"/>
      <c r="CS60" s="139"/>
      <c r="CT60" s="134"/>
    </row>
    <row r="61" spans="1:99" s="9" customFormat="1" ht="22.5" customHeight="1" x14ac:dyDescent="0.15">
      <c r="A61" s="50"/>
      <c r="B61" s="68"/>
      <c r="C61" s="1305"/>
      <c r="D61" s="1305"/>
      <c r="E61" s="1305"/>
      <c r="F61" s="1305"/>
      <c r="G61" s="1305"/>
      <c r="H61" s="1305"/>
      <c r="I61" s="1305"/>
      <c r="J61" s="1305"/>
      <c r="K61" s="1305"/>
      <c r="L61" s="1305"/>
      <c r="M61" s="1305"/>
      <c r="N61" s="1305"/>
      <c r="O61" s="1305"/>
      <c r="P61" s="1305"/>
      <c r="Q61" s="1305"/>
      <c r="R61" s="1305"/>
      <c r="S61" s="1305"/>
      <c r="T61" s="1305"/>
      <c r="U61" s="1305"/>
      <c r="V61" s="1305"/>
      <c r="W61" s="1305"/>
      <c r="X61" s="1305"/>
      <c r="Y61" s="1305"/>
      <c r="Z61" s="1305"/>
      <c r="AA61" s="1305"/>
      <c r="AB61" s="1305"/>
      <c r="AC61" s="1305"/>
      <c r="AD61" s="1305"/>
      <c r="AE61" s="1305"/>
      <c r="AF61" s="1305"/>
      <c r="AG61" s="1305"/>
      <c r="AH61" s="1305"/>
      <c r="AI61" s="1305"/>
      <c r="AJ61" s="1305"/>
      <c r="AK61" s="1305"/>
      <c r="AL61" s="1305"/>
      <c r="AM61" s="1305"/>
      <c r="AN61" s="1305"/>
      <c r="AO61" s="1305"/>
      <c r="AP61" s="1305"/>
      <c r="AQ61" s="1305"/>
      <c r="AR61" s="1305"/>
      <c r="AS61" s="1305"/>
      <c r="AT61" s="1305"/>
      <c r="AU61" s="1305"/>
      <c r="AV61" s="1305"/>
      <c r="AW61" s="1305"/>
      <c r="AX61" s="1305"/>
      <c r="AY61" s="1305"/>
      <c r="AZ61" s="1305"/>
      <c r="BA61" s="1305"/>
      <c r="BB61" s="1305"/>
      <c r="BC61" s="1305"/>
      <c r="BD61" s="1305"/>
      <c r="BE61" s="1305"/>
      <c r="BF61" s="1305"/>
      <c r="BG61" s="1305"/>
      <c r="BH61" s="1305"/>
      <c r="BI61" s="1305"/>
      <c r="BJ61" s="1305"/>
      <c r="BK61" s="1305"/>
      <c r="BL61" s="1305"/>
      <c r="BM61" s="1305"/>
      <c r="BN61" s="1305"/>
      <c r="BO61" s="1305"/>
      <c r="BP61" s="1305"/>
      <c r="BQ61" s="1305"/>
      <c r="BR61" s="1305"/>
      <c r="BS61" s="1305"/>
      <c r="BT61" s="1305"/>
      <c r="BU61" s="1305"/>
      <c r="BV61" s="1305"/>
      <c r="BW61" s="1305"/>
      <c r="BX61" s="1305"/>
      <c r="BY61" s="1305"/>
      <c r="BZ61" s="1305"/>
      <c r="CA61" s="1305"/>
      <c r="CB61" s="1305"/>
      <c r="CC61" s="1305"/>
      <c r="CD61" s="1305"/>
      <c r="CE61" s="1305"/>
      <c r="CF61" s="1305"/>
      <c r="CG61" s="1305"/>
      <c r="CH61" s="1305"/>
      <c r="CI61" s="1305"/>
      <c r="CJ61" s="1305"/>
      <c r="CK61" s="1305"/>
      <c r="CL61" s="1305"/>
      <c r="CM61" s="1305"/>
      <c r="CN61" s="1305"/>
      <c r="CO61" s="1305"/>
      <c r="CP61" s="1305"/>
      <c r="CQ61" s="1305"/>
      <c r="CR61" s="1305"/>
      <c r="CS61" s="139"/>
      <c r="CT61" s="134"/>
    </row>
    <row r="62" spans="1:99" s="9" customFormat="1" ht="14.1" customHeight="1" x14ac:dyDescent="0.15">
      <c r="A62" s="50"/>
      <c r="B62" s="68"/>
      <c r="C62" s="1305"/>
      <c r="D62" s="1305"/>
      <c r="E62" s="1305"/>
      <c r="F62" s="1305"/>
      <c r="G62" s="1305"/>
      <c r="H62" s="1305"/>
      <c r="I62" s="1305"/>
      <c r="J62" s="1305"/>
      <c r="K62" s="1305"/>
      <c r="L62" s="1305"/>
      <c r="M62" s="1305"/>
      <c r="N62" s="1305"/>
      <c r="O62" s="1305"/>
      <c r="P62" s="1305"/>
      <c r="Q62" s="1305"/>
      <c r="R62" s="1305"/>
      <c r="S62" s="1305"/>
      <c r="T62" s="1305"/>
      <c r="U62" s="1305"/>
      <c r="V62" s="1305"/>
      <c r="W62" s="1305"/>
      <c r="X62" s="1305"/>
      <c r="Y62" s="1305"/>
      <c r="Z62" s="1305"/>
      <c r="AA62" s="1305"/>
      <c r="AB62" s="1305"/>
      <c r="AC62" s="1305"/>
      <c r="AD62" s="1305"/>
      <c r="AE62" s="1305"/>
      <c r="AF62" s="1305"/>
      <c r="AG62" s="1305"/>
      <c r="AH62" s="1305"/>
      <c r="AI62" s="1305"/>
      <c r="AJ62" s="1305"/>
      <c r="AK62" s="1305"/>
      <c r="AL62" s="1305"/>
      <c r="AM62" s="1305"/>
      <c r="AN62" s="1305"/>
      <c r="AO62" s="1305"/>
      <c r="AP62" s="1305"/>
      <c r="AQ62" s="1305"/>
      <c r="AR62" s="1305"/>
      <c r="AS62" s="1305"/>
      <c r="AT62" s="1305"/>
      <c r="AU62" s="1305"/>
      <c r="AV62" s="1305"/>
      <c r="AW62" s="1305"/>
      <c r="AX62" s="1305"/>
      <c r="AY62" s="1305"/>
      <c r="AZ62" s="1305"/>
      <c r="BA62" s="1305"/>
      <c r="BB62" s="1305"/>
      <c r="BC62" s="1305"/>
      <c r="BD62" s="1305"/>
      <c r="BE62" s="1305"/>
      <c r="BF62" s="1305"/>
      <c r="BG62" s="1305"/>
      <c r="BH62" s="1305"/>
      <c r="BI62" s="1305"/>
      <c r="BJ62" s="1305"/>
      <c r="BK62" s="1305"/>
      <c r="BL62" s="1305"/>
      <c r="BM62" s="1305"/>
      <c r="BN62" s="1305"/>
      <c r="BO62" s="1305"/>
      <c r="BP62" s="1305"/>
      <c r="BQ62" s="1305"/>
      <c r="BR62" s="1305"/>
      <c r="BS62" s="1305"/>
      <c r="BT62" s="1305"/>
      <c r="BU62" s="1305"/>
      <c r="BV62" s="1305"/>
      <c r="BW62" s="1305"/>
      <c r="BX62" s="1305"/>
      <c r="BY62" s="1305"/>
      <c r="BZ62" s="1305"/>
      <c r="CA62" s="1305"/>
      <c r="CB62" s="1305"/>
      <c r="CC62" s="1305"/>
      <c r="CD62" s="1305"/>
      <c r="CE62" s="1305"/>
      <c r="CF62" s="1305"/>
      <c r="CG62" s="1305"/>
      <c r="CH62" s="1305"/>
      <c r="CI62" s="1305"/>
      <c r="CJ62" s="1305"/>
      <c r="CK62" s="1305"/>
      <c r="CL62" s="1305"/>
      <c r="CM62" s="1305"/>
      <c r="CN62" s="1305"/>
      <c r="CO62" s="1305"/>
      <c r="CP62" s="1305"/>
      <c r="CQ62" s="1305"/>
      <c r="CR62" s="1305"/>
      <c r="CS62" s="138"/>
      <c r="CT62" s="50"/>
      <c r="CU62" s="51"/>
    </row>
    <row r="63" spans="1:99" ht="19.5" customHeight="1" x14ac:dyDescent="0.15">
      <c r="A63" s="40"/>
      <c r="B63" s="56"/>
      <c r="C63" s="1305"/>
      <c r="D63" s="1305"/>
      <c r="E63" s="1305"/>
      <c r="F63" s="1305"/>
      <c r="G63" s="1305"/>
      <c r="H63" s="1305"/>
      <c r="I63" s="1305"/>
      <c r="J63" s="1305"/>
      <c r="K63" s="1305"/>
      <c r="L63" s="1305"/>
      <c r="M63" s="1305"/>
      <c r="N63" s="1305"/>
      <c r="O63" s="1305"/>
      <c r="P63" s="1305"/>
      <c r="Q63" s="1305"/>
      <c r="R63" s="1305"/>
      <c r="S63" s="1305"/>
      <c r="T63" s="1305"/>
      <c r="U63" s="1305"/>
      <c r="V63" s="1305"/>
      <c r="W63" s="1305"/>
      <c r="X63" s="1305"/>
      <c r="Y63" s="1305"/>
      <c r="Z63" s="1305"/>
      <c r="AA63" s="1305"/>
      <c r="AB63" s="1305"/>
      <c r="AC63" s="1305"/>
      <c r="AD63" s="1305"/>
      <c r="AE63" s="1305"/>
      <c r="AF63" s="1305"/>
      <c r="AG63" s="1305"/>
      <c r="AH63" s="1305"/>
      <c r="AI63" s="1305"/>
      <c r="AJ63" s="1305"/>
      <c r="AK63" s="1305"/>
      <c r="AL63" s="1305"/>
      <c r="AM63" s="1305"/>
      <c r="AN63" s="1305"/>
      <c r="AO63" s="1305"/>
      <c r="AP63" s="1305"/>
      <c r="AQ63" s="1305"/>
      <c r="AR63" s="1305"/>
      <c r="AS63" s="1305"/>
      <c r="AT63" s="1305"/>
      <c r="AU63" s="1305"/>
      <c r="AV63" s="1305"/>
      <c r="AW63" s="1305"/>
      <c r="AX63" s="1305"/>
      <c r="AY63" s="1305"/>
      <c r="AZ63" s="1305"/>
      <c r="BA63" s="1305"/>
      <c r="BB63" s="1305"/>
      <c r="BC63" s="1305"/>
      <c r="BD63" s="1305"/>
      <c r="BE63" s="1305"/>
      <c r="BF63" s="1305"/>
      <c r="BG63" s="1305"/>
      <c r="BH63" s="1305"/>
      <c r="BI63" s="1305"/>
      <c r="BJ63" s="1305"/>
      <c r="BK63" s="1305"/>
      <c r="BL63" s="1305"/>
      <c r="BM63" s="1305"/>
      <c r="BN63" s="1305"/>
      <c r="BO63" s="1305"/>
      <c r="BP63" s="1305"/>
      <c r="BQ63" s="1305"/>
      <c r="BR63" s="1305"/>
      <c r="BS63" s="1305"/>
      <c r="BT63" s="1305"/>
      <c r="BU63" s="1305"/>
      <c r="BV63" s="1305"/>
      <c r="BW63" s="1305"/>
      <c r="BX63" s="1305"/>
      <c r="BY63" s="1305"/>
      <c r="BZ63" s="1305"/>
      <c r="CA63" s="1305"/>
      <c r="CB63" s="1305"/>
      <c r="CC63" s="1305"/>
      <c r="CD63" s="1305"/>
      <c r="CE63" s="1305"/>
      <c r="CF63" s="1305"/>
      <c r="CG63" s="1305"/>
      <c r="CH63" s="1305"/>
      <c r="CI63" s="1305"/>
      <c r="CJ63" s="1305"/>
      <c r="CK63" s="1305"/>
      <c r="CL63" s="1305"/>
      <c r="CM63" s="1305"/>
      <c r="CN63" s="1305"/>
      <c r="CO63" s="1305"/>
      <c r="CP63" s="1305"/>
      <c r="CQ63" s="1305"/>
      <c r="CR63" s="1305"/>
      <c r="CS63" s="56"/>
    </row>
    <row r="64" spans="1:99" ht="12" x14ac:dyDescent="0.15">
      <c r="A64" s="40"/>
      <c r="B64" s="56"/>
      <c r="C64" s="70"/>
      <c r="D64" s="70"/>
      <c r="E64" s="70"/>
      <c r="F64" s="70"/>
      <c r="G64" s="70"/>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9"/>
      <c r="BR64" s="56"/>
      <c r="BS64" s="56"/>
      <c r="BT64" s="69"/>
      <c r="BU64" s="56"/>
      <c r="BV64" s="56"/>
      <c r="BW64" s="56"/>
      <c r="BX64" s="56"/>
      <c r="BY64" s="71"/>
      <c r="BZ64" s="71"/>
      <c r="CA64" s="71"/>
      <c r="CB64" s="71"/>
      <c r="CC64" s="71"/>
      <c r="CD64" s="71"/>
      <c r="CE64" s="71"/>
      <c r="CF64" s="71"/>
      <c r="CG64" s="71"/>
      <c r="CH64" s="64"/>
      <c r="CI64" s="64"/>
      <c r="CJ64" s="71"/>
      <c r="CK64" s="71"/>
      <c r="CL64" s="71"/>
      <c r="CM64" s="71"/>
      <c r="CN64" s="71"/>
      <c r="CO64" s="71"/>
      <c r="CP64" s="71"/>
      <c r="CQ64" s="71"/>
      <c r="CR64" s="71"/>
      <c r="CS64" s="56"/>
    </row>
    <row r="65" spans="1:97" ht="12.75" x14ac:dyDescent="0.15">
      <c r="A65" s="4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1303" t="s">
        <v>302</v>
      </c>
      <c r="CD65" s="1303"/>
      <c r="CE65" s="1303"/>
      <c r="CF65" s="1303"/>
      <c r="CG65" s="1303"/>
      <c r="CH65" s="1303"/>
      <c r="CI65" s="1303"/>
      <c r="CJ65" s="1303"/>
      <c r="CK65" s="1303"/>
      <c r="CL65" s="1303"/>
      <c r="CM65" s="1303"/>
      <c r="CN65" s="1303"/>
      <c r="CO65" s="1303"/>
      <c r="CP65" s="1303"/>
      <c r="CQ65" s="1303"/>
      <c r="CR65" s="1303"/>
      <c r="CS65" s="56"/>
    </row>
    <row r="66" spans="1:97" ht="12" x14ac:dyDescent="0.15">
      <c r="A66" s="2" t="s">
        <v>76</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row>
    <row r="67" spans="1:97" ht="12" x14ac:dyDescent="0.1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row>
    <row r="68" spans="1:97" ht="12" x14ac:dyDescent="0.15"/>
    <row r="69" spans="1:97" ht="12" x14ac:dyDescent="0.15">
      <c r="BE69" s="2" t="s">
        <v>76</v>
      </c>
    </row>
    <row r="70" spans="1:97" ht="12" x14ac:dyDescent="0.15"/>
    <row r="71" spans="1:97" ht="12" x14ac:dyDescent="0.15"/>
  </sheetData>
  <mergeCells count="59">
    <mergeCell ref="Z2:BV2"/>
    <mergeCell ref="Z4:BW4"/>
    <mergeCell ref="BX4:CR5"/>
    <mergeCell ref="AI5:BQ5"/>
    <mergeCell ref="U3:BV3"/>
    <mergeCell ref="BW2:CR2"/>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AE9:CR10"/>
    <mergeCell ref="C13:CR13"/>
    <mergeCell ref="CM16:CR16"/>
    <mergeCell ref="C16:J16"/>
    <mergeCell ref="K16:CL16"/>
    <mergeCell ref="AE11:CR12"/>
    <mergeCell ref="C9:AD10"/>
    <mergeCell ref="C15:CR15"/>
    <mergeCell ref="C11:AD12"/>
    <mergeCell ref="V34:AX35"/>
    <mergeCell ref="CM53:CR55"/>
    <mergeCell ref="CM34:CR35"/>
    <mergeCell ref="CM21:CR33"/>
    <mergeCell ref="CM36:CR47"/>
    <mergeCell ref="CM51:CR52"/>
    <mergeCell ref="CM48:CR50"/>
    <mergeCell ref="BW37:CI37"/>
    <mergeCell ref="AY35:BH35"/>
    <mergeCell ref="BI34:BV34"/>
    <mergeCell ref="BI35:BV35"/>
    <mergeCell ref="AY36:BH36"/>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xr:uid="{00000000-0002-0000-0300-000000000000}">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xr:uid="{00000000-0002-0000-0300-000001000000}">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xr:uid="{00000000-0002-0000-0300-000002000000}"/>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r:uid="{00000000-0002-0000-0300-000003000000}">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r:uid="{00000000-0002-0000-0300-000004000000}">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fujita</cp:lastModifiedBy>
  <cp:lastPrinted>2022-07-15T02:31:08Z</cp:lastPrinted>
  <dcterms:created xsi:type="dcterms:W3CDTF">2014-11-21T00:38:57Z</dcterms:created>
  <dcterms:modified xsi:type="dcterms:W3CDTF">2022-09-09T07:07:00Z</dcterms:modified>
</cp:coreProperties>
</file>