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Z:\0101_岩津\フラット３５修正20221104\"/>
    </mc:Choice>
  </mc:AlternateContent>
  <xr:revisionPtr revIDLastSave="0" documentId="8_{0746D388-B6B6-4158-8553-B3D717D49F2F}" xr6:coauthVersionLast="47" xr6:coauthVersionMax="47" xr10:uidLastSave="{00000000-0000-0000-0000-000000000000}"/>
  <bookViews>
    <workbookView xWindow="-120" yWindow="-120" windowWidth="29040" windowHeight="15840" activeTab="2" xr2:uid="{00000000-000D-0000-FFFF-FFFF00000000}"/>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'適合申三面（共同建て）'!$A$1:$AF$81</definedName>
    <definedName name="_xlnm.Print_Area" localSheetId="3">'適合申四面（共同建て）'!$A$1:$CR$65</definedName>
    <definedName name="_xlnm.Print_Area" localSheetId="1">'適合申二面（共同建て）'!$B$1:$DV$101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53" i="20" l="1"/>
  <c r="D72" i="20"/>
  <c r="AE31" i="20"/>
  <c r="Z77" i="20" s="1"/>
  <c r="D48" i="20" l="1"/>
  <c r="H29" i="20"/>
  <c r="H53" i="20"/>
  <c r="BF31" i="19"/>
  <c r="BF47" i="19"/>
</calcChain>
</file>

<file path=xl/sharedStrings.xml><?xml version="1.0" encoding="utf-8"?>
<sst xmlns="http://schemas.openxmlformats.org/spreadsheetml/2006/main" count="598" uniqueCount="354">
  <si>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</si>
  <si>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</si>
  <si>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</si>
  <si>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</si>
  <si>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</si>
  <si>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</si>
  <si>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</si>
  <si>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</si>
  <si>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</si>
  <si>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1.免震</t>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</si>
  <si>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</si>
  <si>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</si>
  <si>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</si>
  <si>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</si>
  <si>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</si>
  <si>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</si>
  <si>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</si>
  <si>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※１</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</si>
  <si>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</si>
  <si>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</si>
  <si>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</si>
  <si>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</si>
  <si>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</si>
  <si>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</si>
  <si>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</si>
  <si>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</si>
  <si>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</si>
  <si>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</si>
  <si>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</si>
  <si>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</si>
  <si>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</si>
  <si>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</si>
  <si>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</si>
  <si>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</si>
  <si>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</si>
  <si>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</si>
  <si>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</si>
  <si>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</si>
  <si>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</si>
  <si>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</si>
  <si>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</si>
  <si>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</si>
  <si>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</si>
  <si>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</si>
  <si>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</si>
  <si>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</si>
  <si>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</si>
  <si>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</si>
  <si>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</si>
  <si>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</si>
  <si>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</si>
  <si>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</si>
  <si>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</si>
  <si>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</si>
  <si>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</si>
  <si>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</si>
  <si>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</si>
  <si>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</si>
  <si>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</si>
  <si>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</si>
  <si>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</si>
  <si>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</si>
  <si>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</si>
  <si>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</si>
  <si>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</si>
  <si>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</si>
  <si>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</si>
  <si>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</si>
  <si>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</si>
  <si>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</si>
  <si>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</si>
  <si>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</si>
  <si>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</si>
  <si>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</si>
  <si>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</si>
  <si>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</si>
  <si>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</si>
  <si>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</si>
  <si>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</si>
  <si>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</si>
  <si>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</si>
  <si>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</si>
  <si>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</si>
  <si>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</si>
  <si>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</si>
  <si>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</si>
  <si>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</si>
  <si>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</si>
  <si>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</si>
  <si>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</si>
  <si>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</si>
  <si>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</si>
  <si>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</si>
  <si>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</si>
  <si>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</si>
  <si>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</si>
  <si>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</si>
  <si>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</si>
  <si>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</si>
  <si>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</si>
  <si>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</si>
  <si>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</si>
  <si>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</si>
  <si>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</si>
  <si>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</si>
  <si>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</si>
  <si>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</si>
  <si>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</si>
  <si>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</si>
  <si>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</si>
  <si>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r>
      <t>2.設計検査を省略　</t>
    </r>
    <r>
      <rPr>
        <sz val="9"/>
        <rFont val="ＭＳ Ｐ明朝"/>
        <family val="1"/>
        <charset val="128"/>
      </rPr>
      <t>（適合証明の検査と同一機関で、いずれかの検査を実施）</t>
    </r>
    <rPh sb="2" eb="4">
      <t>セッケイ</t>
    </rPh>
    <rPh sb="11" eb="13">
      <t>テキゴウ</t>
    </rPh>
    <rPh sb="13" eb="15">
      <t>ショウメイ</t>
    </rPh>
    <rPh sb="16" eb="18">
      <t>ケンサ</t>
    </rPh>
    <rPh sb="19" eb="21">
      <t>ドウイツ</t>
    </rPh>
    <rPh sb="21" eb="23">
      <t>キカン</t>
    </rPh>
    <rPh sb="30" eb="32">
      <t>ケンサ</t>
    </rPh>
    <rPh sb="33" eb="35">
      <t>ジッシ</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</si>
  <si>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</si>
  <si>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</si>
  <si>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</si>
  <si>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</si>
  <si>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</si>
  <si>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</si>
  <si>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</si>
  <si>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</si>
  <si>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</si>
  <si>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</si>
  <si>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</si>
  <si>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</si>
  <si>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</si>
  <si>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</si>
  <si>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</si>
  <si>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</si>
  <si>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</si>
  <si>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</si>
  <si>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</si>
  <si>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</si>
  <si>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</si>
  <si>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</si>
  <si>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</si>
  <si>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１.認定低炭素住宅</t>
    <phoneticPr fontId="3"/>
  </si>
  <si>
    <t>共同住宅の共用部分については高齢者等配慮対策等級（共用部分）４以上</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</si>
  <si>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</si>
  <si>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</si>
  <si>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</si>
  <si>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</si>
  <si>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</si>
  <si>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</si>
  <si>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</si>
  <si>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</si>
  <si>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</si>
  <si>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</si>
  <si>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</si>
  <si>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</si>
  <si>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</si>
  <si>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</si>
  <si>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</si>
  <si>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</si>
  <si>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</si>
  <si>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</si>
  <si>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</si>
  <si>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</si>
  <si>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</si>
  <si>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</si>
  <si>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</si>
  <si>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</si>
  <si>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</si>
  <si>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</si>
  <si>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</si>
  <si>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</si>
  <si>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</si>
  <si>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</si>
  <si>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</si>
  <si>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</si>
  <si>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</si>
  <si>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</si>
  <si>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</si>
  <si>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</si>
  <si>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</si>
  <si>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</si>
  <si>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</si>
  <si>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６．機構の定める耐久性基準に適合しない。（※）</t>
    <rPh sb="2" eb="4">
      <t>キコウ</t>
    </rPh>
    <rPh sb="5" eb="6">
      <t>サダ</t>
    </rPh>
    <rPh sb="8" eb="11">
      <t>タイキュウセイ</t>
    </rPh>
    <rPh sb="11" eb="13">
      <t>キジュン</t>
    </rPh>
    <rPh sb="14" eb="16">
      <t>テキゴウ</t>
    </rPh>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</si>
  <si>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</si>
  <si>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</si>
  <si>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</si>
  <si>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</si>
  <si>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</si>
  <si>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</si>
  <si>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</si>
  <si>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</si>
  <si>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</si>
  <si>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</si>
  <si>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</si>
  <si>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</si>
  <si>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</si>
  <si>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</si>
  <si>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</si>
  <si>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</si>
  <si>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フリガナ</t>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</si>
  <si>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</si>
  <si>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</si>
  <si>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</si>
  <si>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</si>
  <si>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</si>
  <si>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</si>
  <si>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</si>
  <si>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</si>
  <si>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</si>
  <si>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フリガナ</t>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</si>
  <si>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</si>
  <si>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</si>
  <si>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</si>
  <si>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</si>
  <si>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</si>
  <si>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</si>
  <si>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</si>
  <si>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</si>
  <si>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</si>
  <si>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</si>
  <si>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</si>
  <si>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</si>
  <si>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</si>
  <si>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</si>
  <si>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</si>
  <si>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</si>
  <si>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</si>
  <si>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</si>
  <si>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</si>
  <si>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</si>
  <si>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</si>
  <si>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</si>
  <si>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</si>
  <si>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</si>
  <si>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</si>
  <si>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</si>
  <si>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</si>
  <si>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t>
    <phoneticPr fontId="3"/>
  </si>
  <si>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rPh sb="0" eb="2">
      <t>イッテイ</t>
    </rPh>
    <rPh sb="3" eb="5">
      <t>セイノウ</t>
    </rPh>
    <rPh sb="8" eb="10">
      <t>ゲンソク</t>
    </rPh>
    <rPh sb="13" eb="14">
      <t>ツギ</t>
    </rPh>
    <rPh sb="15" eb="17">
      <t>セイノウ</t>
    </rPh>
    <rPh sb="18" eb="19">
      <t>ミ</t>
    </rPh>
    <phoneticPr fontId="3"/>
  </si>
  <si>
    <t>（注）</t>
    <rPh sb="1" eb="2">
      <t>チュウ</t>
    </rPh>
    <phoneticPr fontId="3"/>
  </si>
  <si>
    <t>※２</t>
    <phoneticPr fontId="3"/>
  </si>
  <si>
    <t>※４</t>
    <phoneticPr fontId="3"/>
  </si>
  <si>
    <t>建築物のエネルギー消費性能の向上に関する法律(平成27年法律第53号)の規定により建築物エネルギー消費性能向上計画が認定された住宅をいいます。</t>
    <rPh sb="23" eb="25">
      <t>ヘイセイ</t>
    </rPh>
    <rPh sb="27" eb="28">
      <t>ネン</t>
    </rPh>
    <rPh sb="28" eb="30">
      <t>ホウリツ</t>
    </rPh>
    <rPh sb="30" eb="31">
      <t>ダイ</t>
    </rPh>
    <rPh sb="33" eb="34">
      <t>ゴウ</t>
    </rPh>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</si>
  <si>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</si>
  <si>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</si>
  <si>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</si>
  <si>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</si>
  <si>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</si>
  <si>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</si>
  <si>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</si>
  <si>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フラット３５登録マンションに登録する場合は、適合証明書交付後に中古マンションらくらくフラット３５に物件情報が移行し公開されることを承知しています。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</si>
  <si>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</si>
  <si>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</si>
  <si>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2022年4月</t>
    <rPh sb="4" eb="5">
      <t>ネン</t>
    </rPh>
    <rPh sb="6" eb="7">
      <t>ガツ</t>
    </rPh>
    <phoneticPr fontId="3"/>
  </si>
  <si>
    <t>※３</t>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</si>
  <si>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</si>
  <si>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</si>
  <si>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</si>
  <si>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</si>
  <si>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</si>
  <si>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</si>
  <si>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</si>
  <si>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</si>
  <si>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注）</t>
    <rPh sb="0" eb="1">
      <t>チュウ</t>
    </rPh>
    <phoneticPr fontId="3"/>
  </si>
  <si>
    <t>１．有</t>
    <rPh sb="2" eb="3">
      <t>ア</t>
    </rPh>
    <phoneticPr fontId="3"/>
  </si>
  <si>
    <t>２．無</t>
    <rPh sb="2" eb="3">
      <t>ナ</t>
    </rPh>
    <phoneticPr fontId="3"/>
  </si>
  <si>
    <t>金利B
プラン</t>
    <rPh sb="0" eb="2">
      <t>キンリ</t>
    </rPh>
    <phoneticPr fontId="3"/>
  </si>
  <si>
    <t>2.免震以外（耐震等級（構造躯体の倒壊等防止）２以上）</t>
    <phoneticPr fontId="3"/>
  </si>
  <si>
    <t>高齢者等配慮対策等級３以上</t>
    <phoneticPr fontId="3"/>
  </si>
  <si>
    <t>劣化対策等級３以上等</t>
    <phoneticPr fontId="3"/>
  </si>
  <si>
    <t>金利A
プラン</t>
    <rPh sb="0" eb="2">
      <t>キンリ</t>
    </rPh>
    <phoneticPr fontId="3"/>
  </si>
  <si>
    <t>耐震等級（構造躯体の倒壊等防止）３</t>
    <phoneticPr fontId="3"/>
  </si>
  <si>
    <t>長期優良住宅</t>
    <phoneticPr fontId="3"/>
  </si>
  <si>
    <t>3.準耐火　（</t>
    <phoneticPr fontId="3"/>
  </si>
  <si>
    <t>建物の名称</t>
    <phoneticPr fontId="3"/>
  </si>
  <si>
    <t>※６</t>
    <phoneticPr fontId="3"/>
  </si>
  <si>
    <t>フラット３５Ｓ</t>
    <phoneticPr fontId="3"/>
  </si>
  <si>
    <t>上記で「1.有」を選択した場合のみ以下を記入してください。</t>
    <rPh sb="0" eb="2">
      <t>ジョウキ</t>
    </rPh>
    <rPh sb="6" eb="7">
      <t>ア</t>
    </rPh>
    <rPh sb="9" eb="11">
      <t>センタク</t>
    </rPh>
    <rPh sb="13" eb="15">
      <t>バアイ</t>
    </rPh>
    <rPh sb="17" eb="19">
      <t>イカ</t>
    </rPh>
    <rPh sb="20" eb="22">
      <t>キニュウ</t>
    </rPh>
    <phoneticPr fontId="3"/>
  </si>
  <si>
    <t>申請マンションが土砂災害特別警戒区域（レッドゾーン）内に含まれないことを確認した。</t>
    <phoneticPr fontId="3"/>
  </si>
  <si>
    <t>フラット３５Ｓ
適用基準</t>
    <rPh sb="8" eb="10">
      <t>テキヨウ</t>
    </rPh>
    <rPh sb="10" eb="12">
      <t>キジュン</t>
    </rPh>
    <phoneticPr fontId="3"/>
  </si>
  <si>
    <t xml:space="preserve">2.建築物エネルギー消費性能基準 </t>
    <phoneticPr fontId="3"/>
  </si>
  <si>
    <t>1.長期優良住宅</t>
    <phoneticPr fontId="3"/>
  </si>
  <si>
    <t>2.予備認定マンション※３</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</si>
  <si>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</si>
  <si>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</si>
  <si>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</si>
  <si>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</si>
  <si>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</si>
  <si>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</si>
  <si>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</si>
  <si>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</si>
  <si>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申請マンションがレッドゾーン内に含まれないことを確認した。</t>
    <phoneticPr fontId="3"/>
  </si>
  <si>
    <t>適用基準＜表①＞</t>
    <rPh sb="0" eb="2">
      <t>テキヨウ</t>
    </rPh>
    <rPh sb="2" eb="4">
      <t>キジュン</t>
    </rPh>
    <rPh sb="5" eb="6">
      <t>ヒョウ</t>
    </rPh>
    <phoneticPr fontId="3"/>
  </si>
  <si>
    <t>フラット３５Ｓの適用有無</t>
    <rPh sb="8" eb="10">
      <t>テキヨウ</t>
    </rPh>
    <rPh sb="10" eb="12">
      <t>ウム</t>
    </rPh>
    <phoneticPr fontId="3"/>
  </si>
  <si>
    <t>1.有</t>
    <rPh sb="2" eb="3">
      <t>ア</t>
    </rPh>
    <phoneticPr fontId="3"/>
  </si>
  <si>
    <t>住宅番号</t>
    <rPh sb="0" eb="1">
      <t>ジュウ</t>
    </rPh>
    <rPh sb="1" eb="2">
      <t>タク</t>
    </rPh>
    <rPh sb="2" eb="4">
      <t>バンゴウ</t>
    </rPh>
    <phoneticPr fontId="3"/>
  </si>
  <si>
    <t>戸数</t>
    <rPh sb="0" eb="2">
      <t>コスウ</t>
    </rPh>
    <phoneticPr fontId="3"/>
  </si>
  <si>
    <t>住棟内の全申請住戸が同じ基準であるため住宅番号を記載しない。</t>
    <rPh sb="0" eb="1">
      <t>ジュウ</t>
    </rPh>
    <rPh sb="1" eb="2">
      <t>トウ</t>
    </rPh>
    <rPh sb="2" eb="3">
      <t>ナイ</t>
    </rPh>
    <rPh sb="4" eb="5">
      <t>ゼン</t>
    </rPh>
    <rPh sb="5" eb="7">
      <t>シンセイ</t>
    </rPh>
    <rPh sb="7" eb="9">
      <t>ジュウコ</t>
    </rPh>
    <rPh sb="10" eb="11">
      <t>オナ</t>
    </rPh>
    <rPh sb="12" eb="14">
      <t>キジュン</t>
    </rPh>
    <rPh sb="19" eb="21">
      <t>ジュウタク</t>
    </rPh>
    <rPh sb="21" eb="23">
      <t>バンゴウ</t>
    </rPh>
    <rPh sb="24" eb="26">
      <t>キサイ</t>
    </rPh>
    <phoneticPr fontId="3"/>
  </si>
  <si>
    <t>上記で「1.有」を選択した場合は以下を記入してください。</t>
    <phoneticPr fontId="3"/>
  </si>
  <si>
    <t>　フラット３５Ｓ適用基準</t>
    <rPh sb="8" eb="10">
      <t>テキヨウ</t>
    </rPh>
    <rPh sb="10" eb="12">
      <t>キジュン</t>
    </rPh>
    <phoneticPr fontId="3"/>
  </si>
  <si>
    <t>　金利Ｂプラン</t>
    <rPh sb="1" eb="3">
      <t>キンリ</t>
    </rPh>
    <phoneticPr fontId="3"/>
  </si>
  <si>
    <t>　一次エネルギー消費量等級４以上</t>
    <phoneticPr fontId="3"/>
  </si>
  <si>
    <t>2.建築物エネルギー消費性能基準</t>
    <rPh sb="2" eb="5">
      <t>ケンチクブツ</t>
    </rPh>
    <rPh sb="10" eb="12">
      <t>ショウヒ</t>
    </rPh>
    <rPh sb="12" eb="14">
      <t>セイノウ</t>
    </rPh>
    <rPh sb="14" eb="16">
      <t>キジュン</t>
    </rPh>
    <phoneticPr fontId="3"/>
  </si>
  <si>
    <t>1.免震</t>
    <rPh sb="2" eb="3">
      <t>メン</t>
    </rPh>
    <rPh sb="3" eb="4">
      <t>シン</t>
    </rPh>
    <phoneticPr fontId="3"/>
  </si>
  <si>
    <t>2.耐震等級(構造躯体の倒壊等防止)２以上</t>
    <rPh sb="2" eb="4">
      <t>タイシン</t>
    </rPh>
    <phoneticPr fontId="3"/>
  </si>
  <si>
    <t>　金利Ａプラン</t>
    <rPh sb="1" eb="3">
      <t>キンリ</t>
    </rPh>
    <phoneticPr fontId="3"/>
  </si>
  <si>
    <t>1.認定低炭素住宅</t>
    <rPh sb="2" eb="4">
      <t>ニンテイ</t>
    </rPh>
    <rPh sb="4" eb="7">
      <t>テイタンソ</t>
    </rPh>
    <rPh sb="7" eb="9">
      <t>ジュウタク</t>
    </rPh>
    <phoneticPr fontId="3"/>
  </si>
  <si>
    <t>3.性能向上計画認定住宅(建築物省エネ法)※１</t>
    <rPh sb="2" eb="4">
      <t>セイノウ</t>
    </rPh>
    <rPh sb="4" eb="6">
      <t>コウジョウ</t>
    </rPh>
    <rPh sb="6" eb="8">
      <t>ケイカク</t>
    </rPh>
    <rPh sb="8" eb="10">
      <t>ニンテイ</t>
    </rPh>
    <rPh sb="10" eb="12">
      <t>ジュウタク</t>
    </rPh>
    <phoneticPr fontId="3"/>
  </si>
  <si>
    <t>耐震等級(構造躯体の倒壊等防止)３</t>
    <phoneticPr fontId="3"/>
  </si>
  <si>
    <t>高齢者等配慮対策等級３以上　※２</t>
    <phoneticPr fontId="3"/>
  </si>
  <si>
    <t>2.予備認定マンション※３</t>
    <rPh sb="2" eb="4">
      <t>ヨビ</t>
    </rPh>
    <rPh sb="4" eb="6">
      <t>ニンテイ</t>
    </rPh>
    <phoneticPr fontId="3"/>
  </si>
  <si>
    <t>適用基準＜表②＞</t>
  </si>
  <si>
    <t>上記で「1.有」を選択した場合のみ以下を記入してください。</t>
    <phoneticPr fontId="3"/>
  </si>
  <si>
    <t>※１　建築物のエネルギー消費性能の向上に関する法律の規定により建築物エネルギー消費性能向上計画が認定された住宅をいいます。</t>
    <phoneticPr fontId="3"/>
  </si>
  <si>
    <t>※５</t>
  </si>
  <si>
    <t>※２　共同建ての共用部分については、高齢者等配慮対策等級(共用部分）等級４以上となります。</t>
    <phoneticPr fontId="3"/>
  </si>
  <si>
    <t>＜表①＞＋＜表②＞</t>
    <rPh sb="1" eb="2">
      <t>ヒョウ</t>
    </rPh>
    <rPh sb="6" eb="7">
      <t>ヒョウ</t>
    </rPh>
    <phoneticPr fontId="3"/>
  </si>
  <si>
    <t>ページ番号　/　総ページ数</t>
    <rPh sb="3" eb="5">
      <t>バンゴウ</t>
    </rPh>
    <phoneticPr fontId="3"/>
  </si>
  <si>
    <t>※４　１戸当たりの面積が40㎡以上280㎡以下とならないものは財形住宅融資対象外住戸となります。</t>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</si>
  <si>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</si>
  <si>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</si>
  <si>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</si>
  <si>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</si>
  <si>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</si>
  <si>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</si>
  <si>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※６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</si>
  <si>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戸</t>
    <phoneticPr fontId="3"/>
  </si>
  <si>
    <t>/</t>
    <phoneticPr fontId="3"/>
  </si>
  <si>
    <t>］　</t>
  </si>
  <si>
    <t>2.中間現場検査を省略 ： 下記検査実施機関名 ［</t>
    <rPh sb="2" eb="4">
      <t>チュウカン</t>
    </rPh>
    <rPh sb="4" eb="6">
      <t>ゲンバ</t>
    </rPh>
    <rPh sb="6" eb="8">
      <t>ケンサ</t>
    </rPh>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</si>
  <si>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</si>
  <si>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</si>
  <si>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</si>
  <si>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フラット３５Ｓ又はフラット３５維持保全型の適用の有無</t>
    <rPh sb="7" eb="8">
      <t>マタ</t>
    </rPh>
    <rPh sb="21" eb="23">
      <t>テキヨウ</t>
    </rPh>
    <rPh sb="24" eb="26">
      <t>ウム</t>
    </rPh>
    <phoneticPr fontId="3"/>
  </si>
  <si>
    <t>フラット３５維持保全型</t>
    <phoneticPr fontId="3"/>
  </si>
  <si>
    <t>レッドゾーン内に含まれる場合はフラット３５Ｓ又はフラット３５維持保全型を利用できません。</t>
    <rPh sb="6" eb="7">
      <t>ナイ</t>
    </rPh>
    <rPh sb="8" eb="9">
      <t>フク</t>
    </rPh>
    <rPh sb="12" eb="14">
      <t>バアイ</t>
    </rPh>
    <rPh sb="22" eb="23">
      <t>マタ</t>
    </rPh>
    <rPh sb="36" eb="38">
      <t>リヨウ</t>
    </rPh>
    <phoneticPr fontId="3"/>
  </si>
  <si>
    <t>フラット３５維持保全型
適用基準</t>
    <rPh sb="12" eb="14">
      <t>テキヨウ</t>
    </rPh>
    <rPh sb="14" eb="16">
      <t>キジュン</t>
    </rPh>
    <phoneticPr fontId="3"/>
  </si>
  <si>
    <t>フラット３５維持保全型の適用有無</t>
    <rPh sb="12" eb="14">
      <t>テキヨウ</t>
    </rPh>
    <rPh sb="14" eb="16">
      <t>ウム</t>
    </rPh>
    <phoneticPr fontId="3"/>
  </si>
  <si>
    <t>注）レッドゾーン内に含まれる場合はフラット３５Ｓ又はフラット３５維持保全型を利用できません。</t>
    <rPh sb="24" eb="25">
      <t>マタ</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</si>
  <si>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</si>
  <si>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</si>
  <si>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 xml:space="preserve">※３　マンションの管理の適正化の推進に関する法律（平成12年法律第149号。）第91条に規定するマンション管理適正化推進センターから認定を受けた
</t>
    <phoneticPr fontId="3"/>
  </si>
  <si>
    <t>管理計画（管理組合が作成したマンションの管理に関する計画をいう。）を有する共同住宅の用途に供する建築物内の住宅をいいます。</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</si>
  <si>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</si>
  <si>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住宅番号表が不足する場合は、本書式を複数作成し提出してください（別表（任意書式）を添付しても構いません。）。</t>
    <rPh sb="4" eb="5">
      <t>ヒョウ</t>
    </rPh>
    <rPh sb="46" eb="47">
      <t>カマ</t>
    </rPh>
    <phoneticPr fontId="3"/>
  </si>
  <si>
    <t>フラット３５Ｓ又はフラット３５維持保全型を利用する場合は、金融機関への申込期間が定められていますので、当該申込期間内に借入申込みを行う必要があることを承知しています。</t>
    <rPh sb="7" eb="8">
      <t>マタ</t>
    </rPh>
    <rPh sb="21" eb="23">
      <t>リヨウ</t>
    </rPh>
    <rPh sb="25" eb="27">
      <t>バアイ</t>
    </rPh>
    <phoneticPr fontId="3"/>
  </si>
  <si>
    <t>フラット３５Ｓ又はフラット３５維持保全型を利用する場合は、それぞれの基準のうちいずれか１つ以上の基準に適合する必要があることを承知しています。</t>
    <rPh sb="7" eb="8">
      <t>マタ</t>
    </rPh>
    <rPh sb="21" eb="23">
      <t>リヨウ</t>
    </rPh>
    <rPh sb="25" eb="27">
      <t>バアイ</t>
    </rPh>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</si>
  <si>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</si>
  <si>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※４</t>
    </r>
    <phoneticPr fontId="3"/>
  </si>
  <si>
    <t>1.断熱等性能等級４以上及び一次エネルギー消費量等級４以上</t>
    <rPh sb="10" eb="12">
      <t>イジョウ</t>
    </rPh>
    <phoneticPr fontId="3"/>
  </si>
  <si>
    <t>2.一次エネルギー消費量等級５以上</t>
    <rPh sb="9" eb="12">
      <t>ショウヒリョウ</t>
    </rPh>
    <rPh sb="15" eb="17">
      <t>イジョウ</t>
    </rPh>
    <phoneticPr fontId="3"/>
  </si>
  <si>
    <t>高齢者等配慮対策等級３以上※２</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</si>
  <si>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</si>
  <si>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の住戸※４</t>
    </r>
    <rPh sb="7" eb="9">
      <t>イジョウ</t>
    </rPh>
    <rPh sb="13" eb="15">
      <t>ミマン</t>
    </rPh>
    <rPh sb="16" eb="17">
      <t>マタ</t>
    </rPh>
    <rPh sb="23" eb="24">
      <t>チョウ</t>
    </rPh>
    <rPh sb="26" eb="27">
      <t>ジュウ</t>
    </rPh>
    <rPh sb="27" eb="28">
      <t>コ</t>
    </rPh>
    <phoneticPr fontId="3"/>
  </si>
  <si>
    <t>　　※(b)に該当する住戸がある場合は、全申請住戸の住宅番号を記載してください。</t>
    <rPh sb="7" eb="9">
      <t>ガイトウ</t>
    </rPh>
    <phoneticPr fontId="3"/>
  </si>
  <si>
    <r>
      <rPr>
        <sz val="12"/>
        <rFont val="ＭＳ Ｐ明朝"/>
        <family val="1"/>
        <charset val="128"/>
      </rPr>
      <t>（フラット３５Ｓ又はフラット３５維持保全型を適用する場合のみ）</t>
    </r>
    <r>
      <rPr>
        <b/>
        <sz val="14"/>
        <rFont val="ＭＳ Ｐ明朝"/>
        <family val="1"/>
        <charset val="128"/>
      </rPr>
      <t xml:space="preserve">
土砂災害特別警戒区域の確認</t>
    </r>
    <phoneticPr fontId="3"/>
  </si>
  <si>
    <t>1.断熱等性能等級４以上及び</t>
    <phoneticPr fontId="3"/>
  </si>
  <si>
    <t>2.一次エネルギー消費量等級５以上</t>
    <rPh sb="2" eb="4">
      <t>イチジ</t>
    </rPh>
    <rPh sb="9" eb="12">
      <t>ショウヒリョウ</t>
    </rPh>
    <rPh sb="12" eb="14">
      <t>トウキュウ</t>
    </rPh>
    <rPh sb="15" eb="17">
      <t>イジョウ</t>
    </rPh>
    <phoneticPr fontId="3"/>
  </si>
  <si>
    <t>「フラット３５登録マンション」
登録番号</t>
    <rPh sb="7" eb="9">
      <t>トウロク</t>
    </rPh>
    <rPh sb="16" eb="18">
      <t>トウロク</t>
    </rPh>
    <rPh sb="18" eb="20">
      <t>バンゴウ</t>
    </rPh>
    <phoneticPr fontId="3"/>
  </si>
  <si>
    <t>※５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</si>
  <si>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関西住宅品質保証株式会社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</si>
</sst>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53"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1"/>
      <name val="ＭＳ Ｐ明朝"/>
      <family val="1"/>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0"/>
      <name val="ＭＳ Ｐ明朝"/>
      <family val="1"/>
      <charset val="128"/>
    </font>
    <font>
      <b/>
      <sz val="11"/>
      <name val="ＭＳ Ｐゴシック"/>
      <family val="3"/>
      <charset val="128"/>
    </font>
    <font>
      <b/>
      <sz val="14"/>
      <name val="ＭＳ Ｐ明朝"/>
      <family val="1"/>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s>
  <cellStyleXfs count="2">
    <xf numFmtId="0" fontId="0" fillId="0" borderId="0"/>
    <xf numFmtId="0" fontId="1" fillId="0" borderId="0"/>
  </cellStyleXfs>
  <cellXfs count="142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shrinkToFit="1"/>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top"/>
    </xf>
    <xf numFmtId="0" fontId="16" fillId="0" borderId="0" xfId="0" applyFont="1" applyBorder="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applyBorder="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Border="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37" xfId="0" applyFont="1" applyBorder="1" applyAlignment="1">
      <alignment horizontal="left" vertical="center"/>
    </xf>
    <xf numFmtId="0" fontId="13" fillId="0" borderId="0" xfId="0" applyFont="1" applyFill="1" applyBorder="1" applyAlignment="1">
      <alignment vertical="center" wrapText="1"/>
    </xf>
    <xf numFmtId="0" fontId="1" fillId="0" borderId="0" xfId="0" applyFont="1" applyFill="1" applyBorder="1" applyAlignment="1">
      <alignment vertical="center" shrinkToFit="1"/>
    </xf>
    <xf numFmtId="0" fontId="0" fillId="0" borderId="10" xfId="0" applyFont="1"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Border="1" applyAlignment="1">
      <alignment horizontal="left" vertical="center"/>
    </xf>
    <xf numFmtId="0" fontId="2" fillId="4" borderId="0" xfId="0" applyFont="1" applyFill="1" applyBorder="1" applyAlignment="1">
      <alignment vertical="top" wrapText="1"/>
    </xf>
    <xf numFmtId="0" fontId="8" fillId="4" borderId="0" xfId="0" applyFont="1" applyFill="1" applyBorder="1" applyAlignment="1">
      <alignment vertical="center" wrapText="1"/>
    </xf>
    <xf numFmtId="0" fontId="1" fillId="4" borderId="0" xfId="0" applyNumberFormat="1" applyFont="1" applyFill="1" applyBorder="1" applyAlignment="1">
      <alignment vertical="center"/>
    </xf>
    <xf numFmtId="0" fontId="1" fillId="4"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vertical="top"/>
    </xf>
    <xf numFmtId="0" fontId="12" fillId="0" borderId="0" xfId="0" applyFont="1" applyFill="1" applyBorder="1" applyAlignment="1">
      <alignment vertical="center" shrinkToFit="1"/>
    </xf>
    <xf numFmtId="0" fontId="4"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0" xfId="0" applyFont="1" applyFill="1" applyBorder="1" applyAlignment="1" applyProtection="1">
      <alignment vertical="center"/>
      <protection locked="0"/>
    </xf>
    <xf numFmtId="0" fontId="0"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24"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2" fillId="4" borderId="0" xfId="0" applyFont="1" applyFill="1" applyBorder="1" applyAlignment="1" applyProtection="1">
      <alignment vertical="center"/>
      <protection locked="0"/>
    </xf>
    <xf numFmtId="0" fontId="27" fillId="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4" fillId="4" borderId="0" xfId="0" applyFont="1" applyFill="1" applyAlignment="1" applyProtection="1">
      <alignment vertical="center"/>
      <protection locked="0"/>
    </xf>
    <xf numFmtId="0" fontId="1" fillId="4" borderId="0" xfId="0" applyFont="1" applyFill="1" applyAlignment="1" applyProtection="1">
      <alignment horizontal="left" vertical="center"/>
      <protection locked="0"/>
    </xf>
    <xf numFmtId="0" fontId="27" fillId="4" borderId="0" xfId="0" applyFont="1" applyFill="1" applyAlignment="1" applyProtection="1">
      <alignment vertical="top"/>
      <protection locked="0"/>
    </xf>
    <xf numFmtId="0" fontId="26" fillId="4" borderId="0" xfId="0" applyFont="1" applyFill="1" applyAlignment="1" applyProtection="1">
      <alignment horizontal="left" vertical="center"/>
      <protection locked="0"/>
    </xf>
    <xf numFmtId="0" fontId="27" fillId="4" borderId="0" xfId="0" applyFont="1" applyFill="1" applyAlignment="1" applyProtection="1">
      <alignment vertical="top" wrapText="1"/>
      <protection locked="0"/>
    </xf>
    <xf numFmtId="0" fontId="7" fillId="4" borderId="0" xfId="0" applyFont="1" applyFill="1" applyBorder="1" applyAlignment="1" applyProtection="1">
      <alignment vertical="top"/>
      <protection locked="0"/>
    </xf>
    <xf numFmtId="0" fontId="8" fillId="0" borderId="0" xfId="0" applyFont="1" applyBorder="1" applyAlignment="1">
      <alignment horizontal="left" vertical="center" shrinkToFit="1"/>
    </xf>
    <xf numFmtId="58" fontId="12" fillId="0" borderId="0" xfId="0" applyNumberFormat="1" applyFont="1" applyBorder="1" applyAlignment="1" applyProtection="1">
      <alignment horizontal="center" vertical="center" shrinkToFit="1"/>
      <protection locked="0"/>
    </xf>
    <xf numFmtId="58" fontId="12" fillId="0" borderId="0" xfId="0" applyNumberFormat="1" applyFont="1" applyBorder="1" applyAlignment="1" applyProtection="1">
      <alignment vertical="center" shrinkToFit="1"/>
      <protection locked="0"/>
    </xf>
    <xf numFmtId="0" fontId="16" fillId="0" borderId="0" xfId="0" applyNumberFormat="1" applyFont="1" applyBorder="1" applyAlignment="1" applyProtection="1">
      <alignment vertical="center"/>
      <protection locked="0"/>
    </xf>
    <xf numFmtId="0" fontId="11" fillId="0" borderId="0" xfId="0" applyFont="1" applyBorder="1" applyAlignment="1">
      <alignment vertical="center" shrinkToFit="1"/>
    </xf>
    <xf numFmtId="0" fontId="1"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shrinkToFit="1"/>
    </xf>
    <xf numFmtId="0" fontId="12" fillId="0" borderId="0" xfId="0" applyFont="1" applyAlignment="1">
      <alignment vertical="center" shrinkToFit="1"/>
    </xf>
    <xf numFmtId="0" fontId="16" fillId="0" borderId="0" xfId="0" applyNumberFormat="1" applyFont="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1" fillId="0" borderId="54" xfId="0" applyNumberFormat="1" applyFont="1" applyFill="1" applyBorder="1" applyAlignment="1">
      <alignment horizontal="center" vertical="center" wrapText="1"/>
    </xf>
    <xf numFmtId="0" fontId="12" fillId="0" borderId="54" xfId="0" applyFont="1" applyFill="1" applyBorder="1" applyAlignment="1">
      <alignment horizontal="center" vertical="center" wrapText="1" shrinkToFit="1"/>
    </xf>
    <xf numFmtId="0" fontId="12" fillId="0" borderId="54" xfId="0" applyFont="1" applyBorder="1" applyAlignment="1">
      <alignment horizontal="center" vertical="center" shrinkToFit="1"/>
    </xf>
    <xf numFmtId="0" fontId="16" fillId="0" borderId="2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 xfId="0" applyFont="1" applyFill="1" applyBorder="1" applyAlignment="1">
      <alignment horizontal="lef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7" xfId="0" applyFont="1" applyFill="1" applyBorder="1" applyAlignment="1">
      <alignment horizontal="center" vertical="center"/>
    </xf>
    <xf numFmtId="0" fontId="12" fillId="0" borderId="13" xfId="0" applyFont="1" applyFill="1" applyBorder="1" applyAlignment="1">
      <alignmen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Border="1" applyAlignment="1" applyProtection="1">
      <alignment horizontal="left" vertical="top" shrinkToFit="1"/>
      <protection locked="0"/>
    </xf>
    <xf numFmtId="0" fontId="8" fillId="0" borderId="0" xfId="0" applyFont="1" applyBorder="1" applyAlignment="1">
      <alignment vertical="center"/>
    </xf>
    <xf numFmtId="0" fontId="11" fillId="0" borderId="13" xfId="0" applyFont="1" applyFill="1" applyBorder="1" applyAlignment="1">
      <alignment vertical="center" shrinkToFit="1"/>
    </xf>
    <xf numFmtId="0" fontId="11" fillId="0" borderId="7" xfId="0" applyFont="1" applyFill="1" applyBorder="1" applyAlignment="1">
      <alignment vertical="center" shrinkToFit="1"/>
    </xf>
    <xf numFmtId="0" fontId="11" fillId="0" borderId="37" xfId="0" applyFont="1" applyFill="1" applyBorder="1" applyAlignment="1">
      <alignment vertical="center" shrinkToFi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2" fillId="0" borderId="13" xfId="0" applyFont="1" applyBorder="1" applyAlignment="1">
      <alignment vertical="center"/>
    </xf>
    <xf numFmtId="49" fontId="26" fillId="0" borderId="0" xfId="0" applyNumberFormat="1" applyFont="1" applyBorder="1" applyAlignment="1">
      <alignment vertical="center" wrapText="1" shrinkToFit="1"/>
    </xf>
    <xf numFmtId="49" fontId="26" fillId="0" borderId="0" xfId="0" applyNumberFormat="1" applyFont="1" applyAlignment="1">
      <alignment vertical="center" wrapText="1" shrinkToFit="1"/>
    </xf>
    <xf numFmtId="0" fontId="10" fillId="0" borderId="0" xfId="0" applyFont="1" applyFill="1" applyBorder="1" applyAlignment="1">
      <alignment vertical="center" wrapText="1" shrinkToFit="1"/>
    </xf>
    <xf numFmtId="0" fontId="4" fillId="0" borderId="0" xfId="0" applyFont="1" applyBorder="1" applyAlignment="1">
      <alignment horizontal="center" vertical="center" shrinkToFit="1"/>
    </xf>
    <xf numFmtId="0" fontId="1" fillId="0" borderId="0" xfId="0" applyFont="1" applyAlignment="1">
      <alignment vertical="center"/>
    </xf>
    <xf numFmtId="0" fontId="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6"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30" fillId="4" borderId="0" xfId="0" applyFont="1" applyFill="1" applyBorder="1" applyAlignment="1" applyProtection="1">
      <alignment vertical="center" shrinkToFit="1"/>
      <protection locked="0"/>
    </xf>
    <xf numFmtId="0" fontId="0" fillId="4" borderId="0" xfId="0" applyFont="1" applyFill="1" applyBorder="1" applyAlignment="1" applyProtection="1">
      <alignment horizontal="left" vertical="center" wrapText="1" shrinkToFit="1"/>
      <protection locked="0"/>
    </xf>
    <xf numFmtId="0" fontId="0" fillId="4" borderId="0"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8" fillId="4" borderId="0" xfId="0" applyFont="1" applyFill="1" applyBorder="1" applyAlignment="1" applyProtection="1">
      <alignment vertical="center"/>
      <protection locked="0"/>
    </xf>
    <xf numFmtId="0" fontId="29" fillId="4" borderId="0" xfId="0" applyFont="1" applyFill="1" applyBorder="1" applyAlignment="1" applyProtection="1">
      <alignment vertical="center"/>
      <protection locked="0"/>
    </xf>
    <xf numFmtId="0" fontId="8" fillId="0" borderId="0" xfId="0" applyFont="1" applyFill="1" applyBorder="1" applyAlignment="1">
      <alignment horizontal="left" vertical="top"/>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6" fillId="0" borderId="5" xfId="0" applyFont="1" applyFill="1" applyBorder="1" applyAlignment="1">
      <alignment vertical="top" wrapText="1"/>
    </xf>
    <xf numFmtId="0" fontId="16" fillId="0" borderId="6" xfId="0" applyFont="1" applyFill="1" applyBorder="1" applyAlignment="1">
      <alignment vertical="top" wrapText="1"/>
    </xf>
    <xf numFmtId="0" fontId="4"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2" fillId="0" borderId="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49" fontId="26" fillId="0" borderId="0" xfId="0" applyNumberFormat="1" applyFont="1" applyBorder="1" applyAlignment="1">
      <alignment horizontal="right" vertical="center" wrapText="1" shrinkToFit="1"/>
    </xf>
    <xf numFmtId="0" fontId="1" fillId="0" borderId="0" xfId="0" applyFont="1" applyAlignment="1">
      <alignment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33" xfId="0" applyNumberFormat="1" applyFont="1" applyFill="1" applyBorder="1" applyAlignment="1">
      <alignment vertical="center"/>
    </xf>
    <xf numFmtId="0" fontId="16" fillId="0" borderId="32" xfId="0" applyNumberFormat="1" applyFont="1" applyFill="1" applyBorder="1" applyAlignment="1">
      <alignment vertical="center"/>
    </xf>
    <xf numFmtId="0" fontId="16" fillId="0" borderId="6" xfId="0" applyFont="1" applyFill="1" applyBorder="1" applyAlignment="1">
      <alignment horizontal="center" vertical="center"/>
    </xf>
    <xf numFmtId="0" fontId="1" fillId="4" borderId="0" xfId="0" applyFont="1" applyFill="1" applyBorder="1" applyAlignment="1">
      <alignment vertical="center" shrinkToFit="1"/>
    </xf>
    <xf numFmtId="0" fontId="11" fillId="0" borderId="0" xfId="0" applyFont="1" applyFill="1" applyBorder="1" applyAlignment="1">
      <alignment horizontal="center" vertical="center"/>
    </xf>
    <xf numFmtId="0" fontId="13" fillId="0" borderId="7" xfId="0" applyFont="1" applyFill="1" applyBorder="1" applyAlignment="1">
      <alignment vertical="center" wrapText="1"/>
    </xf>
    <xf numFmtId="0" fontId="13" fillId="0" borderId="0" xfId="0" applyFont="1" applyBorder="1" applyAlignment="1">
      <alignment vertical="center" shrinkToFit="1"/>
    </xf>
    <xf numFmtId="0" fontId="13" fillId="0" borderId="0"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Fill="1" applyBorder="1" applyAlignment="1">
      <alignment vertical="center" wrapText="1"/>
    </xf>
    <xf numFmtId="0" fontId="13" fillId="0" borderId="7" xfId="0" applyFont="1" applyBorder="1" applyAlignment="1">
      <alignment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4" fillId="0" borderId="0" xfId="0" applyFont="1" applyBorder="1" applyAlignment="1">
      <alignment horizontal="center" vertical="center"/>
    </xf>
    <xf numFmtId="0" fontId="13" fillId="0" borderId="0" xfId="0" applyFont="1" applyBorder="1" applyAlignment="1">
      <alignment horizontal="left"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23" xfId="0" applyFont="1" applyBorder="1" applyAlignment="1">
      <alignment horizontal="center" vertical="center" wrapText="1"/>
    </xf>
    <xf numFmtId="0" fontId="12" fillId="0" borderId="80" xfId="0" applyFont="1" applyFill="1" applyBorder="1" applyAlignment="1">
      <alignment vertical="center"/>
    </xf>
    <xf numFmtId="0" fontId="12" fillId="0" borderId="86" xfId="0" applyFont="1" applyFill="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0" xfId="0" applyFont="1" applyFill="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shrinkToFit="1"/>
    </xf>
    <xf numFmtId="0" fontId="40" fillId="0" borderId="0" xfId="0" applyFont="1" applyFill="1" applyBorder="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Border="1" applyAlignment="1">
      <alignment horizontal="left" vertical="center" shrinkToFit="1"/>
    </xf>
    <xf numFmtId="0" fontId="12" fillId="0" borderId="0" xfId="0" applyFont="1" applyFill="1" applyBorder="1"/>
    <xf numFmtId="0" fontId="16" fillId="0" borderId="0"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0" xfId="0" applyNumberFormat="1" applyFont="1" applyBorder="1" applyAlignment="1">
      <alignment vertical="center"/>
    </xf>
    <xf numFmtId="0" fontId="11" fillId="4" borderId="0" xfId="0" applyFont="1" applyFill="1" applyBorder="1" applyAlignment="1">
      <alignment vertical="center"/>
    </xf>
    <xf numFmtId="0" fontId="7" fillId="4" borderId="0" xfId="0" applyFont="1" applyFill="1" applyAlignment="1">
      <alignment vertical="center"/>
    </xf>
    <xf numFmtId="0" fontId="0" fillId="0" borderId="0" xfId="0" applyBorder="1"/>
    <xf numFmtId="0" fontId="0" fillId="4" borderId="0" xfId="0" applyFont="1" applyFill="1" applyBorder="1" applyAlignment="1" applyProtection="1">
      <alignment horizontal="left" vertical="center" shrinkToFit="1"/>
      <protection locked="0"/>
    </xf>
    <xf numFmtId="0" fontId="0" fillId="0" borderId="1" xfId="0" applyBorder="1"/>
    <xf numFmtId="0" fontId="12" fillId="0" borderId="0" xfId="0" applyFont="1"/>
    <xf numFmtId="0" fontId="11"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vertical="center"/>
    </xf>
    <xf numFmtId="0" fontId="12" fillId="0" borderId="0" xfId="0" applyFont="1" applyFill="1" applyBorder="1" applyAlignment="1">
      <alignment horizontal="left" vertical="center" wrapText="1" shrinkToFit="1"/>
    </xf>
    <xf numFmtId="0" fontId="12" fillId="0" borderId="0" xfId="0" applyFont="1" applyFill="1" applyBorder="1" applyAlignment="1">
      <alignment horizontal="left" vertical="center"/>
    </xf>
    <xf numFmtId="0" fontId="25" fillId="0" borderId="3"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2" fillId="4"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9" xfId="0" applyFont="1" applyFill="1" applyBorder="1" applyAlignment="1">
      <alignment vertical="center" wrapText="1"/>
    </xf>
    <xf numFmtId="0" fontId="32" fillId="0" borderId="0" xfId="0" applyFont="1" applyBorder="1" applyAlignment="1">
      <alignment horizontal="left" vertical="center"/>
    </xf>
    <xf numFmtId="0" fontId="32" fillId="0" borderId="0" xfId="0" applyFont="1" applyAlignment="1">
      <alignment vertical="center"/>
    </xf>
    <xf numFmtId="0" fontId="12" fillId="0" borderId="0" xfId="1" applyFont="1" applyFill="1" applyBorder="1" applyAlignment="1">
      <alignment vertical="center" wrapText="1"/>
    </xf>
    <xf numFmtId="0" fontId="39" fillId="4" borderId="0" xfId="0" applyFont="1" applyFill="1" applyBorder="1" applyAlignment="1" applyProtection="1">
      <alignment horizontal="left" vertical="center"/>
      <protection locked="0"/>
    </xf>
    <xf numFmtId="0" fontId="45"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4" borderId="0" xfId="0" applyFont="1" applyFill="1" applyAlignment="1">
      <alignment vertical="center"/>
    </xf>
    <xf numFmtId="0" fontId="11" fillId="4" borderId="0"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22" fillId="4" borderId="0"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locked="0"/>
    </xf>
    <xf numFmtId="0" fontId="33" fillId="0" borderId="10" xfId="0" applyFont="1" applyFill="1" applyBorder="1" applyAlignment="1">
      <alignment horizontal="center" vertical="center" shrinkToFit="1"/>
    </xf>
    <xf numFmtId="0" fontId="33" fillId="4" borderId="10" xfId="0" applyFont="1" applyFill="1" applyBorder="1" applyAlignment="1" applyProtection="1">
      <alignment vertical="center"/>
      <protection locked="0"/>
    </xf>
    <xf numFmtId="0" fontId="16" fillId="4" borderId="10" xfId="0" applyFont="1" applyFill="1" applyBorder="1" applyAlignment="1" applyProtection="1">
      <alignment vertical="center"/>
      <protection locked="0"/>
    </xf>
    <xf numFmtId="0" fontId="16" fillId="0" borderId="12" xfId="0" applyFont="1" applyBorder="1"/>
    <xf numFmtId="0" fontId="4" fillId="4" borderId="9" xfId="0" applyFont="1" applyFill="1" applyBorder="1" applyAlignment="1" applyProtection="1">
      <alignment horizontal="left" vertical="center"/>
      <protection locked="0"/>
    </xf>
    <xf numFmtId="0" fontId="47" fillId="4" borderId="9" xfId="0" applyFont="1" applyFill="1" applyBorder="1" applyAlignment="1" applyProtection="1">
      <alignment vertical="center" wrapText="1"/>
      <protection locked="0"/>
    </xf>
    <xf numFmtId="0" fontId="16" fillId="0" borderId="0" xfId="0" applyFont="1" applyFill="1" applyBorder="1" applyAlignment="1">
      <alignment vertical="center"/>
    </xf>
    <xf numFmtId="0" fontId="42"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26"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6" fillId="0" borderId="132"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5" xfId="0" applyFont="1" applyFill="1" applyBorder="1" applyAlignment="1">
      <alignment horizontal="center" vertical="center"/>
    </xf>
    <xf numFmtId="0" fontId="16" fillId="0" borderId="136" xfId="0" applyFont="1" applyFill="1" applyBorder="1" applyAlignment="1">
      <alignment horizontal="center" vertical="center"/>
    </xf>
    <xf numFmtId="0" fontId="16" fillId="0" borderId="137"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16" fillId="0" borderId="146"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148" xfId="0" applyFont="1" applyFill="1" applyBorder="1" applyAlignment="1">
      <alignment horizontal="center" vertical="center"/>
    </xf>
    <xf numFmtId="0" fontId="49"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lignment horizontal="center"/>
    </xf>
    <xf numFmtId="0" fontId="29" fillId="0" borderId="0" xfId="0" applyFont="1" applyFill="1" applyBorder="1" applyAlignment="1" applyProtection="1">
      <alignment vertical="center"/>
      <protection locked="0"/>
    </xf>
    <xf numFmtId="0" fontId="48" fillId="4" borderId="0" xfId="0" applyFont="1" applyFill="1" applyBorder="1" applyAlignment="1">
      <alignment vertical="center"/>
    </xf>
    <xf numFmtId="0" fontId="50" fillId="4" borderId="0" xfId="0" applyFont="1" applyFill="1" applyBorder="1" applyAlignment="1">
      <alignment vertical="center"/>
    </xf>
    <xf numFmtId="0" fontId="16" fillId="3" borderId="36" xfId="0" applyFont="1" applyFill="1" applyBorder="1" applyAlignment="1" applyProtection="1">
      <alignment horizontal="center" vertical="center"/>
      <protection locked="0"/>
    </xf>
    <xf numFmtId="0" fontId="16" fillId="0" borderId="150" xfId="0" applyFont="1" applyFill="1" applyBorder="1" applyAlignment="1">
      <alignment horizontal="center" vertical="center"/>
    </xf>
    <xf numFmtId="0" fontId="16" fillId="0" borderId="151" xfId="0" applyFont="1" applyFill="1" applyBorder="1" applyAlignment="1">
      <alignment horizontal="center" vertical="center"/>
    </xf>
    <xf numFmtId="0" fontId="16" fillId="0" borderId="152" xfId="0" applyFont="1" applyFill="1" applyBorder="1" applyAlignment="1">
      <alignment horizontal="center" vertical="center"/>
    </xf>
    <xf numFmtId="0" fontId="16" fillId="0" borderId="153" xfId="0" applyFont="1" applyFill="1" applyBorder="1" applyAlignment="1">
      <alignment horizontal="center" vertical="center"/>
    </xf>
    <xf numFmtId="0" fontId="16" fillId="0" borderId="154" xfId="0" applyFont="1" applyFill="1" applyBorder="1" applyAlignment="1">
      <alignment horizontal="center" vertical="center"/>
    </xf>
    <xf numFmtId="0" fontId="8" fillId="0" borderId="0" xfId="0" applyFont="1" applyFill="1" applyBorder="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ill="1"/>
    <xf numFmtId="0" fontId="23"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26" fillId="0" borderId="0" xfId="0" applyFont="1" applyFill="1" applyAlignment="1" applyProtection="1">
      <alignment vertical="top"/>
      <protection locked="0"/>
    </xf>
    <xf numFmtId="0" fontId="26" fillId="0" borderId="0" xfId="0" applyFont="1" applyFill="1" applyBorder="1" applyAlignment="1" applyProtection="1">
      <alignment horizontal="center" vertical="center"/>
      <protection locked="0"/>
    </xf>
    <xf numFmtId="0" fontId="0" fillId="4" borderId="0" xfId="0" applyFont="1" applyFill="1" applyAlignment="1" applyProtection="1">
      <alignment vertical="center"/>
      <protection locked="0"/>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0" borderId="149" xfId="1" applyFont="1" applyFill="1" applyBorder="1" applyAlignment="1">
      <alignment horizontal="center" vertical="center"/>
    </xf>
    <xf numFmtId="0" fontId="16" fillId="0" borderId="149"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6" fillId="0" borderId="0" xfId="0" applyFont="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2" fillId="0" borderId="3" xfId="0"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0" fontId="16" fillId="0" borderId="39"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27" xfId="1" applyFont="1" applyFill="1" applyBorder="1" applyAlignment="1">
      <alignment horizontal="left" vertical="center" wrapText="1"/>
    </xf>
    <xf numFmtId="0" fontId="12" fillId="0" borderId="0" xfId="0" applyFont="1" applyFill="1" applyBorder="1" applyAlignment="1" applyProtection="1">
      <alignment vertical="center" wrapText="1"/>
      <protection locked="0"/>
    </xf>
    <xf numFmtId="0" fontId="16" fillId="0" borderId="3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0" fillId="0" borderId="149" xfId="0" applyBorder="1"/>
    <xf numFmtId="0" fontId="0" fillId="0" borderId="8" xfId="0" applyBorder="1"/>
    <xf numFmtId="0" fontId="33" fillId="0" borderId="0" xfId="0" applyFont="1" applyFill="1" applyBorder="1" applyAlignment="1">
      <alignment vertical="center"/>
    </xf>
    <xf numFmtId="0" fontId="33" fillId="0" borderId="1" xfId="0" applyFont="1" applyFill="1" applyBorder="1" applyAlignment="1">
      <alignment vertical="center"/>
    </xf>
    <xf numFmtId="0" fontId="33" fillId="0" borderId="8" xfId="0" applyFont="1" applyFill="1" applyBorder="1" applyAlignment="1" applyProtection="1">
      <alignment vertical="center" wrapText="1"/>
    </xf>
    <xf numFmtId="0" fontId="33" fillId="0" borderId="26" xfId="0" applyFont="1" applyFill="1" applyBorder="1" applyAlignment="1" applyProtection="1">
      <alignment vertical="center"/>
      <protection locked="0"/>
    </xf>
    <xf numFmtId="0" fontId="33" fillId="0" borderId="1" xfId="0" applyFont="1" applyFill="1" applyBorder="1" applyAlignment="1" applyProtection="1">
      <alignment vertical="center"/>
      <protection locked="0"/>
    </xf>
    <xf numFmtId="0" fontId="33" fillId="0" borderId="89" xfId="0" applyFont="1" applyFill="1" applyBorder="1" applyAlignment="1">
      <alignment vertical="center"/>
    </xf>
    <xf numFmtId="0" fontId="33" fillId="0" borderId="75" xfId="0" applyFont="1" applyFill="1" applyBorder="1" applyAlignment="1">
      <alignment vertical="center"/>
    </xf>
    <xf numFmtId="0" fontId="16" fillId="0" borderId="14" xfId="1" applyFont="1" applyFill="1" applyBorder="1" applyAlignment="1">
      <alignment vertical="center" wrapText="1"/>
    </xf>
    <xf numFmtId="0" fontId="16" fillId="0" borderId="14"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2" fillId="0" borderId="13" xfId="1" applyFont="1" applyFill="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Fill="1" applyBorder="1"/>
    <xf numFmtId="0" fontId="33" fillId="0" borderId="7" xfId="0" applyFont="1" applyFill="1" applyBorder="1" applyAlignment="1" applyProtection="1">
      <alignment horizontal="right" vertical="center"/>
    </xf>
    <xf numFmtId="0" fontId="0" fillId="0" borderId="0" xfId="0" applyFill="1" applyBorder="1"/>
    <xf numFmtId="0" fontId="33" fillId="0" borderId="8" xfId="0" applyFont="1" applyFill="1" applyBorder="1" applyAlignment="1" applyProtection="1">
      <alignment horizontal="right" vertical="center"/>
    </xf>
    <xf numFmtId="0" fontId="16"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6"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right" vertical="top" wrapText="1"/>
      <protection locked="0"/>
    </xf>
    <xf numFmtId="55" fontId="51" fillId="0" borderId="0" xfId="0" applyNumberFormat="1" applyFont="1" applyFill="1" applyAlignment="1" applyProtection="1">
      <alignment vertical="top"/>
      <protection locked="0"/>
    </xf>
    <xf numFmtId="0" fontId="4" fillId="0" borderId="7" xfId="0" applyFont="1" applyBorder="1" applyAlignment="1">
      <alignment vertical="center"/>
    </xf>
    <xf numFmtId="0" fontId="16" fillId="0" borderId="25" xfId="0" applyFont="1" applyFill="1" applyBorder="1" applyAlignment="1" applyProtection="1">
      <alignment horizontal="center" vertical="center"/>
      <protection locked="0"/>
    </xf>
    <xf numFmtId="0" fontId="12" fillId="0" borderId="70"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11" fillId="0" borderId="21" xfId="0" applyFont="1" applyFill="1" applyBorder="1" applyAlignment="1">
      <alignment vertical="center" shrinkToFit="1"/>
    </xf>
    <xf numFmtId="0" fontId="12" fillId="0" borderId="21" xfId="0" applyFont="1" applyFill="1" applyBorder="1" applyAlignment="1">
      <alignment vertical="center"/>
    </xf>
    <xf numFmtId="0" fontId="2" fillId="0" borderId="7" xfId="0" applyFont="1" applyFill="1" applyBorder="1" applyAlignment="1">
      <alignmen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7" xfId="0" applyFont="1" applyFill="1" applyBorder="1" applyAlignment="1" applyProtection="1">
      <alignment horizontal="left" vertical="center" wrapText="1"/>
      <protection locked="0"/>
    </xf>
    <xf numFmtId="0" fontId="0" fillId="0" borderId="7" xfId="0" applyFont="1" applyFill="1" applyBorder="1" applyAlignment="1">
      <alignment vertical="center" shrinkToFit="1"/>
    </xf>
    <xf numFmtId="0" fontId="0" fillId="0" borderId="37" xfId="0" applyFont="1" applyFill="1" applyBorder="1" applyAlignment="1">
      <alignment vertical="center" shrinkToFit="1"/>
    </xf>
    <xf numFmtId="0" fontId="2" fillId="0" borderId="21" xfId="0" applyFont="1" applyFill="1" applyBorder="1" applyAlignment="1">
      <alignment vertical="center"/>
    </xf>
    <xf numFmtId="0" fontId="2" fillId="0" borderId="108" xfId="0" applyFont="1" applyFill="1" applyBorder="1" applyAlignment="1">
      <alignment vertical="center"/>
    </xf>
    <xf numFmtId="0" fontId="11" fillId="0" borderId="104" xfId="0" applyFont="1" applyFill="1" applyBorder="1" applyAlignment="1">
      <alignment vertical="center" shrinkToFit="1"/>
    </xf>
    <xf numFmtId="0" fontId="12" fillId="0" borderId="104" xfId="0" applyFont="1" applyFill="1" applyBorder="1" applyAlignment="1">
      <alignment vertical="center"/>
    </xf>
    <xf numFmtId="0" fontId="2" fillId="0" borderId="104" xfId="0" applyFont="1" applyFill="1" applyBorder="1" applyAlignment="1">
      <alignment vertical="center"/>
    </xf>
    <xf numFmtId="0" fontId="12" fillId="0" borderId="104" xfId="0" applyFont="1" applyFill="1" applyBorder="1" applyAlignment="1">
      <alignment vertical="center" wrapText="1"/>
    </xf>
    <xf numFmtId="0" fontId="11" fillId="0" borderId="104" xfId="0" applyFont="1" applyFill="1" applyBorder="1" applyAlignment="1" applyProtection="1">
      <alignment horizontal="left" vertical="center" wrapText="1"/>
      <protection locked="0"/>
    </xf>
    <xf numFmtId="0" fontId="0" fillId="0" borderId="104" xfId="0" applyFont="1" applyFill="1" applyBorder="1" applyAlignment="1">
      <alignment vertical="center" shrinkToFit="1"/>
    </xf>
    <xf numFmtId="0" fontId="0" fillId="0" borderId="107" xfId="0" applyFont="1" applyFill="1" applyBorder="1" applyAlignment="1">
      <alignment vertical="center" shrinkToFit="1"/>
    </xf>
    <xf numFmtId="0" fontId="21" fillId="3" borderId="14" xfId="0" applyFont="1" applyFill="1" applyBorder="1" applyAlignment="1">
      <alignment vertical="center"/>
    </xf>
    <xf numFmtId="0" fontId="11" fillId="3" borderId="14" xfId="0" applyFont="1" applyFill="1" applyBorder="1" applyAlignment="1">
      <alignment horizontal="center" vertical="center" wrapText="1"/>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1" fillId="0" borderId="3" xfId="0" applyFont="1" applyFill="1" applyBorder="1" applyAlignment="1">
      <alignment vertical="center"/>
    </xf>
    <xf numFmtId="0" fontId="21" fillId="0" borderId="39" xfId="0" applyFont="1" applyFill="1" applyBorder="1" applyAlignment="1">
      <alignment vertical="center"/>
    </xf>
    <xf numFmtId="0" fontId="11" fillId="0" borderId="3" xfId="0" applyFont="1" applyFill="1" applyBorder="1" applyAlignment="1">
      <alignment horizontal="left" vertical="center"/>
    </xf>
    <xf numFmtId="0" fontId="12" fillId="0" borderId="3" xfId="0" applyFont="1" applyFill="1" applyBorder="1" applyAlignment="1">
      <alignment vertical="center"/>
    </xf>
    <xf numFmtId="0" fontId="2" fillId="0" borderId="3" xfId="0" applyFont="1" applyFill="1" applyBorder="1" applyAlignment="1">
      <alignment vertical="center"/>
    </xf>
    <xf numFmtId="0" fontId="2" fillId="0" borderId="39" xfId="0" applyFont="1" applyFill="1" applyBorder="1" applyAlignment="1">
      <alignment vertical="center"/>
    </xf>
    <xf numFmtId="0" fontId="11" fillId="0" borderId="32" xfId="0" applyFont="1" applyFill="1" applyBorder="1" applyAlignment="1">
      <alignment horizontal="left" vertical="center"/>
    </xf>
    <xf numFmtId="0" fontId="44" fillId="0" borderId="32" xfId="0" applyFont="1" applyFill="1" applyBorder="1" applyAlignment="1">
      <alignment vertical="center" wrapText="1"/>
    </xf>
    <xf numFmtId="0" fontId="2" fillId="0" borderId="32" xfId="0" applyFont="1" applyFill="1" applyBorder="1" applyAlignment="1">
      <alignment vertical="center"/>
    </xf>
    <xf numFmtId="0" fontId="2" fillId="0" borderId="66" xfId="0" applyFont="1" applyFill="1" applyBorder="1" applyAlignment="1">
      <alignment vertical="center"/>
    </xf>
    <xf numFmtId="0" fontId="11" fillId="0" borderId="25" xfId="0" applyFont="1" applyFill="1" applyBorder="1" applyAlignment="1">
      <alignment horizontal="left" vertical="center"/>
    </xf>
    <xf numFmtId="0" fontId="13" fillId="0" borderId="25" xfId="0" applyFont="1" applyFill="1" applyBorder="1" applyAlignment="1">
      <alignment vertical="center" shrinkToFit="1"/>
    </xf>
    <xf numFmtId="0" fontId="2" fillId="0" borderId="25" xfId="0" applyFont="1" applyFill="1" applyBorder="1" applyAlignment="1">
      <alignment vertical="center"/>
    </xf>
    <xf numFmtId="0" fontId="2" fillId="0" borderId="67" xfId="0" applyFont="1" applyFill="1" applyBorder="1" applyAlignment="1">
      <alignment vertical="center"/>
    </xf>
    <xf numFmtId="0" fontId="13" fillId="0" borderId="32" xfId="0" applyFont="1" applyFill="1" applyBorder="1" applyAlignment="1">
      <alignment vertical="center" shrinkToFit="1"/>
    </xf>
    <xf numFmtId="0" fontId="11" fillId="0" borderId="91" xfId="0" applyFont="1" applyFill="1" applyBorder="1" applyAlignment="1">
      <alignment horizontal="center" vertical="center"/>
    </xf>
    <xf numFmtId="0" fontId="11" fillId="0" borderId="79" xfId="0" applyFont="1" applyFill="1" applyBorder="1" applyAlignment="1">
      <alignment horizontal="center" vertical="center"/>
    </xf>
    <xf numFmtId="0" fontId="2" fillId="0" borderId="79" xfId="0" applyFont="1" applyFill="1" applyBorder="1" applyAlignment="1">
      <alignment vertical="center"/>
    </xf>
    <xf numFmtId="0" fontId="11" fillId="0" borderId="79" xfId="0" applyFont="1" applyFill="1" applyBorder="1" applyAlignment="1">
      <alignment horizontal="left" vertical="center"/>
    </xf>
    <xf numFmtId="0" fontId="13" fillId="0" borderId="79" xfId="0" applyFont="1" applyFill="1" applyBorder="1" applyAlignment="1">
      <alignment vertical="center" shrinkToFit="1"/>
    </xf>
    <xf numFmtId="0" fontId="2" fillId="0" borderId="93" xfId="0" applyFont="1" applyFill="1" applyBorder="1" applyAlignment="1">
      <alignment vertical="center"/>
    </xf>
    <xf numFmtId="0" fontId="44" fillId="0" borderId="25" xfId="0" applyFont="1" applyFill="1" applyBorder="1" applyAlignment="1">
      <alignment vertical="center" shrinkToFit="1"/>
    </xf>
    <xf numFmtId="0" fontId="2" fillId="0" borderId="0" xfId="0" applyFont="1" applyFill="1" applyBorder="1" applyAlignment="1">
      <alignment vertical="center"/>
    </xf>
    <xf numFmtId="0" fontId="2" fillId="0" borderId="13" xfId="0" applyFont="1" applyFill="1" applyBorder="1" applyAlignment="1">
      <alignment vertical="center"/>
    </xf>
    <xf numFmtId="0" fontId="13" fillId="0" borderId="32" xfId="0" applyFont="1" applyFill="1" applyBorder="1" applyAlignment="1">
      <alignment vertical="top" shrinkToFit="1"/>
    </xf>
    <xf numFmtId="0" fontId="11" fillId="0" borderId="91" xfId="0" applyFont="1" applyFill="1" applyBorder="1" applyAlignment="1">
      <alignment vertical="center"/>
    </xf>
    <xf numFmtId="0" fontId="11" fillId="0" borderId="79" xfId="0" applyFont="1" applyFill="1" applyBorder="1" applyAlignment="1">
      <alignment vertical="center"/>
    </xf>
    <xf numFmtId="0" fontId="11" fillId="0" borderId="99" xfId="0"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applyAlignment="1">
      <alignment horizontal="left" vertical="center"/>
    </xf>
    <xf numFmtId="0" fontId="2" fillId="0" borderId="37" xfId="0" applyFont="1" applyFill="1" applyBorder="1" applyAlignment="1">
      <alignment vertical="center"/>
    </xf>
    <xf numFmtId="0" fontId="0" fillId="0" borderId="32" xfId="0" applyFont="1" applyFill="1" applyBorder="1" applyAlignment="1">
      <alignment horizontal="left" vertical="center"/>
    </xf>
    <xf numFmtId="0" fontId="0" fillId="0" borderId="25" xfId="0" applyFont="1" applyFill="1" applyBorder="1" applyAlignment="1">
      <alignment horizontal="lef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7" xfId="0" applyFont="1" applyFill="1" applyBorder="1" applyAlignment="1">
      <alignment horizontal="left" vertical="center"/>
    </xf>
    <xf numFmtId="0" fontId="13" fillId="0" borderId="7" xfId="0" applyFont="1" applyFill="1" applyBorder="1" applyAlignment="1">
      <alignment vertical="center" shrinkToFit="1"/>
    </xf>
    <xf numFmtId="0" fontId="11" fillId="0" borderId="3" xfId="0" applyFont="1" applyFill="1" applyBorder="1" applyAlignment="1">
      <alignment vertical="center"/>
    </xf>
    <xf numFmtId="0" fontId="11" fillId="0" borderId="3" xfId="0" applyFont="1" applyFill="1" applyBorder="1" applyAlignment="1">
      <alignment vertical="center" shrinkToFit="1"/>
    </xf>
    <xf numFmtId="0" fontId="13" fillId="0" borderId="3" xfId="0" applyFont="1" applyFill="1" applyBorder="1" applyAlignment="1">
      <alignment vertical="center" shrinkToFit="1"/>
    </xf>
    <xf numFmtId="0" fontId="13" fillId="0" borderId="39" xfId="0" applyFont="1" applyFill="1" applyBorder="1" applyAlignment="1">
      <alignment vertical="center" shrinkToFit="1"/>
    </xf>
    <xf numFmtId="0" fontId="11" fillId="0" borderId="9" xfId="0" applyFont="1" applyFill="1" applyBorder="1" applyAlignment="1">
      <alignment vertical="center"/>
    </xf>
    <xf numFmtId="0" fontId="11" fillId="0" borderId="9" xfId="0" applyFont="1" applyFill="1" applyBorder="1" applyAlignment="1">
      <alignment vertical="center" shrinkToFit="1"/>
    </xf>
    <xf numFmtId="0" fontId="13" fillId="0" borderId="9" xfId="0" applyFont="1" applyFill="1" applyBorder="1" applyAlignment="1">
      <alignment vertical="center" shrinkToFit="1"/>
    </xf>
    <xf numFmtId="0" fontId="13" fillId="0" borderId="27" xfId="0" applyFont="1" applyFill="1" applyBorder="1" applyAlignment="1">
      <alignment vertical="center" shrinkToFit="1"/>
    </xf>
    <xf numFmtId="0" fontId="45"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2" fillId="0" borderId="0" xfId="0" applyFont="1" applyFill="1" applyBorder="1" applyAlignment="1" applyProtection="1">
      <alignment vertical="center"/>
      <protection locked="0"/>
    </xf>
    <xf numFmtId="0" fontId="0" fillId="0" borderId="0" xfId="0" applyFont="1" applyFill="1" applyBorder="1"/>
    <xf numFmtId="0" fontId="16" fillId="0" borderId="72" xfId="0" applyFont="1" applyFill="1" applyBorder="1" applyAlignment="1" applyProtection="1">
      <alignment horizontal="center" vertical="center"/>
      <protection locked="0"/>
    </xf>
    <xf numFmtId="0" fontId="16" fillId="0" borderId="51" xfId="0" applyFont="1" applyFill="1" applyBorder="1" applyAlignment="1">
      <alignment vertical="center"/>
    </xf>
    <xf numFmtId="0" fontId="16" fillId="0" borderId="21" xfId="0" applyFont="1" applyFill="1" applyBorder="1" applyAlignment="1" applyProtection="1">
      <alignment horizontal="center" vertical="center"/>
      <protection locked="0"/>
    </xf>
    <xf numFmtId="0" fontId="16" fillId="0" borderId="51" xfId="0" applyFont="1" applyFill="1" applyBorder="1" applyAlignment="1" applyProtection="1">
      <alignment horizontal="center" vertical="center"/>
      <protection locked="0"/>
    </xf>
    <xf numFmtId="0" fontId="16" fillId="0" borderId="109" xfId="0" applyFont="1" applyFill="1" applyBorder="1" applyAlignment="1">
      <alignment vertical="center"/>
    </xf>
    <xf numFmtId="0" fontId="16" fillId="0" borderId="104" xfId="0" applyFont="1" applyFill="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5" xfId="0" applyFill="1" applyBorder="1"/>
    <xf numFmtId="0" fontId="16" fillId="3" borderId="143" xfId="0" applyFont="1" applyFill="1" applyBorder="1" applyAlignment="1" applyProtection="1">
      <alignment vertical="center" wrapText="1"/>
      <protection locked="0"/>
    </xf>
    <xf numFmtId="0" fontId="16" fillId="0" borderId="25" xfId="0" applyFont="1" applyFill="1" applyBorder="1" applyAlignment="1">
      <alignment horizontal="left" vertical="center"/>
    </xf>
    <xf numFmtId="0" fontId="7" fillId="0" borderId="0" xfId="0" applyFont="1" applyFill="1"/>
    <xf numFmtId="0" fontId="16" fillId="0" borderId="67" xfId="0" applyFont="1" applyFill="1" applyBorder="1" applyAlignment="1">
      <alignment horizontal="left" vertical="center"/>
    </xf>
    <xf numFmtId="0" fontId="16" fillId="0" borderId="0" xfId="0" applyFont="1" applyFill="1" applyBorder="1" applyAlignment="1"/>
    <xf numFmtId="0" fontId="16" fillId="0" borderId="0" xfId="0" applyFont="1" applyFill="1" applyBorder="1" applyAlignment="1" applyProtection="1">
      <alignment horizontal="left" vertical="top"/>
      <protection locked="0"/>
    </xf>
    <xf numFmtId="0" fontId="16" fillId="0" borderId="13" xfId="0" applyFont="1" applyFill="1" applyBorder="1" applyAlignment="1" applyProtection="1">
      <alignment horizontal="left" vertical="top"/>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7" fillId="0" borderId="25" xfId="0" applyFont="1" applyFill="1" applyBorder="1"/>
    <xf numFmtId="0" fontId="16" fillId="0" borderId="67" xfId="0" applyFont="1" applyFill="1" applyBorder="1" applyAlignment="1" applyProtection="1">
      <alignment horizontal="left" vertical="center"/>
      <protection locked="0"/>
    </xf>
    <xf numFmtId="0" fontId="16" fillId="0" borderId="32" xfId="0"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protection locked="0"/>
    </xf>
    <xf numFmtId="0" fontId="7" fillId="0" borderId="32" xfId="0" applyFont="1" applyFill="1" applyBorder="1"/>
    <xf numFmtId="0" fontId="16" fillId="0" borderId="66" xfId="0" applyFont="1" applyFill="1" applyBorder="1" applyAlignment="1" applyProtection="1">
      <alignment horizontal="left" vertical="center"/>
      <protection locked="0"/>
    </xf>
    <xf numFmtId="0" fontId="16" fillId="0" borderId="91" xfId="0" applyFont="1" applyFill="1" applyBorder="1" applyAlignment="1" applyProtection="1">
      <alignment horizontal="center" vertical="center"/>
      <protection locked="0"/>
    </xf>
    <xf numFmtId="0" fontId="16" fillId="0" borderId="79" xfId="0" applyFont="1" applyFill="1" applyBorder="1" applyAlignment="1" applyProtection="1">
      <alignment horizontal="left" vertical="center"/>
      <protection locked="0"/>
    </xf>
    <xf numFmtId="0" fontId="16" fillId="0" borderId="79" xfId="0" applyFont="1" applyFill="1" applyBorder="1" applyAlignment="1" applyProtection="1">
      <alignment horizontal="center" vertical="center"/>
      <protection locked="0"/>
    </xf>
    <xf numFmtId="0" fontId="7" fillId="0" borderId="79" xfId="0" applyFont="1" applyFill="1" applyBorder="1"/>
    <xf numFmtId="0" fontId="16" fillId="0" borderId="93" xfId="0" applyFont="1" applyFill="1" applyBorder="1" applyAlignment="1" applyProtection="1">
      <alignment horizontal="left" vertical="center"/>
      <protection locked="0"/>
    </xf>
    <xf numFmtId="0" fontId="16" fillId="0" borderId="76" xfId="0" applyFont="1" applyFill="1" applyBorder="1" applyAlignment="1" applyProtection="1">
      <alignment horizontal="center" vertical="center"/>
      <protection locked="0"/>
    </xf>
    <xf numFmtId="0" fontId="7" fillId="0" borderId="67" xfId="0" applyFont="1" applyFill="1" applyBorder="1"/>
    <xf numFmtId="0" fontId="16" fillId="0" borderId="77" xfId="0" applyFont="1" applyFill="1" applyBorder="1" applyAlignment="1" applyProtection="1">
      <alignment horizontal="center" vertical="center"/>
      <protection locked="0"/>
    </xf>
    <xf numFmtId="0" fontId="7" fillId="0" borderId="0" xfId="0" applyFont="1" applyFill="1" applyBorder="1"/>
    <xf numFmtId="0" fontId="7" fillId="0" borderId="13" xfId="0" applyFont="1" applyFill="1" applyBorder="1"/>
    <xf numFmtId="0" fontId="16" fillId="0" borderId="78" xfId="0" applyFont="1" applyFill="1" applyBorder="1" applyAlignment="1" applyProtection="1">
      <alignment horizontal="center" vertical="center"/>
      <protection locked="0"/>
    </xf>
    <xf numFmtId="0" fontId="7" fillId="0" borderId="66" xfId="0" applyFont="1" applyFill="1" applyBorder="1"/>
    <xf numFmtId="0" fontId="7" fillId="0" borderId="93" xfId="0" applyFont="1" applyFill="1" applyBorder="1"/>
    <xf numFmtId="0" fontId="0" fillId="0" borderId="0" xfId="0" applyFont="1" applyFill="1"/>
    <xf numFmtId="0" fontId="16" fillId="0" borderId="25" xfId="0" applyFont="1" applyFill="1" applyBorder="1" applyAlignment="1" applyProtection="1">
      <alignment vertical="center" wrapText="1"/>
      <protection locked="0"/>
    </xf>
    <xf numFmtId="0" fontId="12" fillId="0" borderId="13" xfId="0" applyFont="1" applyFill="1" applyBorder="1" applyAlignment="1" applyProtection="1">
      <alignment vertical="center"/>
      <protection locked="0"/>
    </xf>
    <xf numFmtId="0" fontId="16" fillId="0" borderId="9" xfId="0" applyFont="1" applyFill="1" applyBorder="1" applyAlignment="1" applyProtection="1">
      <alignment horizontal="center" vertical="center"/>
      <protection locked="0"/>
    </xf>
    <xf numFmtId="0" fontId="16" fillId="0" borderId="9" xfId="0" applyFont="1" applyFill="1" applyBorder="1" applyAlignment="1" applyProtection="1">
      <alignment vertical="center" wrapText="1"/>
      <protection locked="0"/>
    </xf>
    <xf numFmtId="0" fontId="12" fillId="0" borderId="9" xfId="0" applyFont="1" applyFill="1" applyBorder="1"/>
    <xf numFmtId="0" fontId="12" fillId="0" borderId="27" xfId="0" applyFont="1" applyFill="1" applyBorder="1" applyAlignment="1" applyProtection="1">
      <alignment vertical="center"/>
      <protection locked="0"/>
    </xf>
    <xf numFmtId="0" fontId="0" fillId="0" borderId="10" xfId="0" applyFont="1" applyFill="1" applyBorder="1"/>
    <xf numFmtId="0" fontId="25" fillId="0" borderId="10" xfId="0" applyFont="1" applyFill="1" applyBorder="1" applyAlignment="1" applyProtection="1">
      <alignment vertical="center" textRotation="255" wrapText="1"/>
      <protection locked="0"/>
    </xf>
    <xf numFmtId="0" fontId="23" fillId="0" borderId="10"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0" fontId="22" fillId="0" borderId="0" xfId="0" applyFont="1" applyFill="1" applyBorder="1" applyAlignment="1">
      <alignment vertical="center"/>
    </xf>
    <xf numFmtId="0" fontId="6" fillId="0" borderId="0" xfId="0" applyFont="1" applyFill="1" applyBorder="1" applyAlignment="1">
      <alignment vertical="center"/>
    </xf>
    <xf numFmtId="0" fontId="0" fillId="0" borderId="9" xfId="0" applyFont="1" applyFill="1" applyBorder="1"/>
    <xf numFmtId="0" fontId="0" fillId="3" borderId="5" xfId="0" applyFont="1" applyFill="1" applyBorder="1"/>
    <xf numFmtId="0" fontId="0" fillId="3" borderId="105" xfId="0" applyFont="1" applyFill="1" applyBorder="1"/>
    <xf numFmtId="0" fontId="33" fillId="0" borderId="0" xfId="0" applyFont="1" applyFill="1" applyBorder="1" applyAlignment="1" applyProtection="1">
      <alignment horizontal="center" wrapText="1"/>
      <protection locked="0"/>
    </xf>
    <xf numFmtId="0" fontId="52" fillId="0" borderId="0" xfId="0" applyFont="1" applyFill="1" applyBorder="1" applyAlignment="1" applyProtection="1">
      <alignment horizontal="center" wrapText="1"/>
      <protection locked="0"/>
    </xf>
    <xf numFmtId="0" fontId="33"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1" xfId="0" applyFont="1" applyFill="1" applyBorder="1"/>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protection locked="0"/>
    </xf>
    <xf numFmtId="0" fontId="3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58" fontId="12" fillId="0" borderId="53" xfId="0" applyNumberFormat="1" applyFont="1" applyFill="1" applyBorder="1" applyAlignment="1" applyProtection="1">
      <alignment horizontal="center" vertical="center" shrinkToFit="1"/>
      <protection locked="0"/>
    </xf>
    <xf numFmtId="58" fontId="12" fillId="0" borderId="54" xfId="0" applyNumberFormat="1" applyFont="1" applyFill="1" applyBorder="1" applyAlignment="1" applyProtection="1">
      <alignment horizontal="center" vertical="center" shrinkToFit="1"/>
      <protection locked="0"/>
    </xf>
    <xf numFmtId="0" fontId="12" fillId="0" borderId="54" xfId="0" applyNumberFormat="1" applyFont="1" applyBorder="1" applyAlignment="1" applyProtection="1">
      <alignment horizontal="center" vertical="center" shrinkToFit="1"/>
      <protection locked="0"/>
    </xf>
    <xf numFmtId="58" fontId="12" fillId="0" borderId="54" xfId="0" applyNumberFormat="1" applyFont="1" applyBorder="1" applyAlignment="1" applyProtection="1">
      <alignment horizontal="center" vertical="center" shrinkToFit="1"/>
      <protection locked="0"/>
    </xf>
    <xf numFmtId="0" fontId="12" fillId="0" borderId="54" xfId="0" applyNumberFormat="1" applyFont="1" applyBorder="1" applyAlignment="1" applyProtection="1">
      <alignment horizontal="center" vertical="center"/>
      <protection locked="0"/>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horizontal="left" vertical="center" wrapText="1" shrinkToFit="1"/>
    </xf>
    <xf numFmtId="0" fontId="4"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7" xfId="0" applyFont="1" applyBorder="1" applyAlignment="1">
      <alignment horizontal="center" vertical="center" shrinkToFit="1"/>
    </xf>
    <xf numFmtId="58" fontId="12" fillId="0" borderId="55" xfId="0" applyNumberFormat="1"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6" fillId="3" borderId="49"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6"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0" xfId="0" applyFont="1" applyFill="1" applyBorder="1" applyAlignment="1">
      <alignment horizontal="left" vertical="center"/>
    </xf>
    <xf numFmtId="0" fontId="13" fillId="0" borderId="40" xfId="0" applyFont="1" applyFill="1" applyBorder="1" applyAlignment="1">
      <alignment horizontal="left" vertical="center"/>
    </xf>
    <xf numFmtId="0" fontId="33" fillId="0" borderId="0"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1" fillId="0" borderId="5"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176" fontId="16"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9" xfId="0" applyFont="1" applyFill="1" applyBorder="1" applyAlignment="1" applyProtection="1">
      <alignment horizontal="right" vertical="center" shrinkToFit="1"/>
      <protection locked="0"/>
    </xf>
    <xf numFmtId="0" fontId="16" fillId="0" borderId="0"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right" vertical="center" shrinkToFit="1"/>
      <protection locked="0"/>
    </xf>
    <xf numFmtId="0" fontId="11" fillId="0" borderId="34" xfId="0" applyFont="1" applyFill="1" applyBorder="1" applyAlignment="1" applyProtection="1">
      <alignment horizontal="right" vertical="center" shrinkToFit="1"/>
      <protection locked="0"/>
    </xf>
    <xf numFmtId="0" fontId="10" fillId="0" borderId="58"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2" fillId="3" borderId="49"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6"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0" fillId="0" borderId="57"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3" borderId="49"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6"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0" xfId="0" applyFont="1" applyFill="1" applyBorder="1" applyAlignment="1">
      <alignment vertical="center" shrinkToFit="1"/>
    </xf>
    <xf numFmtId="0" fontId="10" fillId="0" borderId="0" xfId="0" applyFont="1" applyFill="1" applyBorder="1" applyAlignment="1">
      <alignmen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4" fillId="0" borderId="1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9" xfId="0" applyFont="1" applyFill="1" applyBorder="1" applyAlignment="1">
      <alignment horizontal="center" vertical="center"/>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27" xfId="0" applyFont="1" applyFill="1" applyBorder="1" applyAlignment="1">
      <alignment horizontal="center" vertical="center"/>
    </xf>
    <xf numFmtId="0" fontId="10" fillId="0" borderId="3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177" fontId="13" fillId="0" borderId="0" xfId="0" applyNumberFormat="1" applyFont="1" applyFill="1" applyBorder="1" applyAlignment="1">
      <alignment horizontal="center" vertical="center" shrinkToFit="1"/>
    </xf>
    <xf numFmtId="177" fontId="13" fillId="0" borderId="9" xfId="0" applyNumberFormat="1"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33" fillId="0" borderId="3" xfId="0" applyFont="1" applyBorder="1" applyAlignment="1" applyProtection="1">
      <alignment horizontal="left" vertical="center" shrinkToFit="1"/>
      <protection locked="0"/>
    </xf>
    <xf numFmtId="0" fontId="33" fillId="0" borderId="39" xfId="0" applyFont="1" applyBorder="1" applyAlignment="1" applyProtection="1">
      <alignment horizontal="left" vertical="center" shrinkToFit="1"/>
      <protection locked="0"/>
    </xf>
    <xf numFmtId="0" fontId="33" fillId="0" borderId="0" xfId="0" applyFont="1" applyBorder="1" applyAlignment="1" applyProtection="1">
      <alignment horizontal="left" vertical="center" shrinkToFit="1"/>
      <protection locked="0"/>
    </xf>
    <xf numFmtId="0" fontId="33" fillId="0" borderId="13" xfId="0" applyFont="1" applyBorder="1" applyAlignment="1" applyProtection="1">
      <alignment horizontal="left" vertical="center" shrinkToFit="1"/>
      <protection locked="0"/>
    </xf>
    <xf numFmtId="0" fontId="16" fillId="3" borderId="52"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Border="1" applyAlignment="1">
      <alignment horizontal="center" vertical="center" shrinkToFit="1"/>
    </xf>
    <xf numFmtId="0" fontId="16" fillId="3" borderId="1" xfId="1" applyFont="1" applyFill="1" applyBorder="1" applyAlignment="1">
      <alignment horizontal="center" vertical="center" shrinkToFit="1"/>
    </xf>
    <xf numFmtId="0" fontId="16" fillId="3" borderId="50"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Border="1" applyAlignment="1">
      <alignment horizontal="left" vertical="top" wrapText="1"/>
    </xf>
    <xf numFmtId="0" fontId="33" fillId="0" borderId="1"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4"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35"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1" fillId="0" borderId="25"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67" xfId="0" applyNumberFormat="1" applyFont="1" applyFill="1" applyBorder="1" applyAlignment="1">
      <alignment horizontal="left" vertical="center"/>
    </xf>
    <xf numFmtId="0" fontId="11" fillId="0" borderId="13" xfId="0" applyNumberFormat="1" applyFont="1" applyFill="1" applyBorder="1" applyAlignment="1">
      <alignment horizontal="left" vertical="center"/>
    </xf>
    <xf numFmtId="0" fontId="33" fillId="0" borderId="25" xfId="0" applyFont="1" applyBorder="1" applyAlignment="1" applyProtection="1">
      <alignment horizontal="left" vertical="center" shrinkToFit="1"/>
      <protection locked="0"/>
    </xf>
    <xf numFmtId="0" fontId="33" fillId="0" borderId="67" xfId="0" applyFont="1" applyBorder="1" applyAlignment="1" applyProtection="1">
      <alignment horizontal="left" vertical="center" shrinkToFit="1"/>
      <protection locked="0"/>
    </xf>
    <xf numFmtId="0" fontId="16" fillId="3" borderId="5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0" fillId="3" borderId="84"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77"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78"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9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5"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7" xfId="0" applyNumberFormat="1" applyFont="1" applyFill="1" applyBorder="1" applyAlignment="1">
      <alignment horizontal="left" vertical="center" shrinkToFit="1"/>
    </xf>
    <xf numFmtId="0" fontId="11" fillId="4" borderId="0" xfId="0" applyFont="1" applyFill="1" applyBorder="1" applyAlignment="1">
      <alignment horizontal="left" vertical="center" shrinkToFit="1"/>
    </xf>
    <xf numFmtId="0" fontId="11" fillId="4" borderId="7" xfId="0" applyFont="1" applyFill="1" applyBorder="1" applyAlignment="1">
      <alignment horizontal="left" vertical="center" shrinkToFit="1"/>
    </xf>
    <xf numFmtId="0" fontId="16" fillId="3" borderId="5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2" fillId="3" borderId="0"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33" fillId="0" borderId="32" xfId="0" applyFont="1" applyBorder="1" applyAlignment="1" applyProtection="1">
      <alignment horizontal="left" vertical="center" shrinkToFit="1"/>
      <protection locked="0"/>
    </xf>
    <xf numFmtId="0" fontId="33" fillId="0" borderId="66"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176" fontId="16" fillId="0" borderId="0"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177" fontId="16" fillId="0" borderId="0" xfId="0" applyNumberFormat="1" applyFont="1" applyBorder="1" applyAlignment="1" applyProtection="1">
      <alignment horizontal="center" vertical="center" shrinkToFit="1"/>
      <protection locked="0"/>
    </xf>
    <xf numFmtId="0" fontId="16" fillId="3" borderId="52"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50"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4" borderId="0" xfId="0" applyFont="1" applyFill="1" applyBorder="1" applyAlignment="1">
      <alignment horizontal="left" vertical="center" wrapText="1" shrinkToFit="1"/>
    </xf>
    <xf numFmtId="0" fontId="11" fillId="4" borderId="13"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67" xfId="0" applyNumberFormat="1" applyFont="1" applyFill="1" applyBorder="1" applyAlignment="1">
      <alignment horizontal="left" vertical="center" shrinkToFit="1"/>
    </xf>
    <xf numFmtId="0" fontId="11" fillId="0" borderId="13" xfId="0" applyNumberFormat="1" applyFont="1" applyFill="1" applyBorder="1" applyAlignment="1">
      <alignment horizontal="left" vertical="center" shrinkToFit="1"/>
    </xf>
    <xf numFmtId="0" fontId="11" fillId="0" borderId="2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left" vertical="center"/>
    </xf>
    <xf numFmtId="0" fontId="16" fillId="3" borderId="14"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3" borderId="52"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2" borderId="5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4" borderId="3" xfId="0" applyFont="1" applyFill="1" applyBorder="1" applyAlignment="1">
      <alignment horizontal="center" vertical="top" shrinkToFit="1"/>
    </xf>
    <xf numFmtId="0" fontId="13" fillId="4" borderId="3" xfId="0" applyFont="1" applyFill="1" applyBorder="1" applyAlignment="1">
      <alignment horizontal="left" vertical="top" wrapText="1" shrinkToFit="1"/>
    </xf>
    <xf numFmtId="0" fontId="13" fillId="4" borderId="0" xfId="0" applyFont="1" applyFill="1" applyBorder="1" applyAlignment="1">
      <alignment horizontal="center" vertical="top" shrinkToFit="1"/>
    </xf>
    <xf numFmtId="0" fontId="13" fillId="4" borderId="0" xfId="0" applyFont="1" applyFill="1" applyBorder="1" applyAlignment="1">
      <alignment horizontal="left" vertical="top" wrapText="1" shrinkToFit="1"/>
    </xf>
    <xf numFmtId="49" fontId="32" fillId="0" borderId="0" xfId="0" applyNumberFormat="1" applyFont="1" applyFill="1" applyBorder="1" applyAlignment="1">
      <alignment horizontal="right" vertical="center" shrinkToFit="1"/>
    </xf>
    <xf numFmtId="0" fontId="11" fillId="0" borderId="3" xfId="0"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2" fillId="0" borderId="3"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6" fillId="0" borderId="6"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12" fillId="0" borderId="3" xfId="0" applyFont="1" applyBorder="1" applyAlignment="1">
      <alignment horizontal="left" vertical="center" shrinkToFit="1"/>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0" xfId="0" applyFont="1" applyBorder="1" applyAlignment="1">
      <alignment horizontal="left" vertical="center" shrinkToFi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5"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80" xfId="0" applyFont="1" applyFill="1" applyBorder="1" applyAlignment="1">
      <alignment horizontal="left" vertical="center" shrinkToFit="1"/>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8" fillId="0" borderId="0" xfId="0" applyFont="1" applyBorder="1" applyAlignment="1">
      <alignment horizontal="center"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3" fillId="0" borderId="36" xfId="0" applyFont="1" applyBorder="1" applyAlignment="1">
      <alignment horizontal="left" vertical="top" shrinkToFit="1"/>
    </xf>
    <xf numFmtId="0" fontId="13" fillId="0" borderId="2"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4"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5" xfId="0" applyFont="1" applyBorder="1" applyAlignment="1">
      <alignment horizontal="left"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11" fillId="0" borderId="6" xfId="0" applyFont="1" applyFill="1" applyBorder="1" applyAlignment="1">
      <alignment horizontal="right" vertical="top" shrinkToFit="1"/>
    </xf>
    <xf numFmtId="0" fontId="11" fillId="0" borderId="7" xfId="0" applyFont="1" applyFill="1" applyBorder="1" applyAlignment="1">
      <alignment horizontal="right" vertical="top" shrinkToFit="1"/>
    </xf>
    <xf numFmtId="0" fontId="10" fillId="3" borderId="77"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8" xfId="0" applyFont="1" applyFill="1" applyBorder="1" applyAlignment="1">
      <alignment horizontal="center" vertical="center" wrapText="1"/>
    </xf>
    <xf numFmtId="0" fontId="10" fillId="3" borderId="8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90" xfId="0" applyFont="1" applyFill="1" applyBorder="1" applyAlignment="1">
      <alignment horizontal="center" vertical="center" wrapTex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0" fillId="0" borderId="2" xfId="0" applyFont="1" applyBorder="1" applyAlignment="1">
      <alignment horizontal="left" shrinkToFit="1"/>
    </xf>
    <xf numFmtId="0" fontId="10" fillId="0" borderId="3" xfId="0" applyFont="1" applyBorder="1" applyAlignment="1">
      <alignment horizontal="left" shrinkToFi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3" fillId="0" borderId="0" xfId="1" applyFont="1" applyFill="1" applyBorder="1" applyAlignment="1">
      <alignment horizontal="left" vertical="top" wrapText="1"/>
    </xf>
    <xf numFmtId="0" fontId="13" fillId="0" borderId="0" xfId="0" applyFont="1" applyFill="1" applyBorder="1" applyAlignment="1">
      <alignment horizontal="left" vertical="top"/>
    </xf>
    <xf numFmtId="0" fontId="13" fillId="0" borderId="0" xfId="1" applyFont="1" applyFill="1" applyBorder="1" applyAlignment="1">
      <alignment horizontal="left" vertical="top" wrapText="1" shrinkToFit="1"/>
    </xf>
    <xf numFmtId="0" fontId="13" fillId="0" borderId="0" xfId="0" applyFont="1" applyFill="1" applyAlignment="1">
      <alignment horizontal="left" vertical="top"/>
    </xf>
    <xf numFmtId="0" fontId="13" fillId="0" borderId="0" xfId="1" applyFont="1" applyFill="1" applyBorder="1" applyAlignment="1">
      <alignment horizontal="left" vertical="top"/>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48" xfId="0" applyFont="1" applyFill="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2" fillId="0" borderId="0" xfId="0" applyFont="1" applyFill="1" applyBorder="1" applyAlignment="1">
      <alignment horizontal="left" vertical="center" wrapText="1" shrinkToFit="1"/>
    </xf>
    <xf numFmtId="0" fontId="19" fillId="0" borderId="0" xfId="0" applyFont="1" applyBorder="1" applyAlignment="1">
      <alignment horizontal="center"/>
    </xf>
    <xf numFmtId="0" fontId="19" fillId="0" borderId="0" xfId="0" applyFont="1" applyBorder="1" applyAlignment="1">
      <alignment horizont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Font="1" applyBorder="1" applyAlignment="1">
      <alignment horizontal="center" vertical="center"/>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83"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81" xfId="0" applyFont="1" applyBorder="1" applyAlignment="1">
      <alignment horizontal="left" vertical="center"/>
    </xf>
    <xf numFmtId="0" fontId="12" fillId="0" borderId="82" xfId="0" applyFont="1" applyBorder="1" applyAlignment="1">
      <alignment horizontal="center" vertical="center"/>
    </xf>
    <xf numFmtId="0" fontId="12" fillId="0" borderId="46" xfId="0" applyFont="1" applyBorder="1" applyAlignment="1">
      <alignment horizontal="center" vertical="center"/>
    </xf>
    <xf numFmtId="0" fontId="16" fillId="3" borderId="72" xfId="0" applyFont="1" applyFill="1" applyBorder="1" applyAlignment="1">
      <alignment horizontal="center" vertical="center"/>
    </xf>
    <xf numFmtId="0" fontId="16" fillId="3" borderId="70" xfId="0" applyFont="1" applyFill="1" applyBorder="1" applyAlignment="1">
      <alignment horizontal="center" vertical="center"/>
    </xf>
    <xf numFmtId="0" fontId="16" fillId="3" borderId="73" xfId="0" applyFont="1" applyFill="1" applyBorder="1" applyAlignment="1">
      <alignment horizontal="center" vertical="center"/>
    </xf>
    <xf numFmtId="0" fontId="4" fillId="0" borderId="0" xfId="0" applyFont="1" applyBorder="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7" fillId="0" borderId="0" xfId="0" applyFont="1" applyBorder="1" applyAlignment="1">
      <alignment horizontal="center" vertical="top"/>
    </xf>
    <xf numFmtId="0" fontId="12" fillId="0" borderId="0" xfId="0" applyFont="1" applyBorder="1" applyAlignment="1">
      <alignment horizontal="center" vertical="center" wrapText="1"/>
    </xf>
    <xf numFmtId="0" fontId="12" fillId="0" borderId="80" xfId="0" applyFont="1" applyFill="1" applyBorder="1" applyAlignment="1">
      <alignment horizontal="left" vertical="center"/>
    </xf>
    <xf numFmtId="0" fontId="12" fillId="0" borderId="68" xfId="0" applyFont="1" applyBorder="1" applyAlignment="1">
      <alignment horizontal="center" vertical="center"/>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1" fillId="0" borderId="78"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77" xfId="0" applyFont="1" applyFill="1" applyBorder="1" applyAlignment="1">
      <alignment horizontal="center" vertical="center"/>
    </xf>
    <xf numFmtId="0" fontId="16" fillId="3" borderId="69" xfId="0"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2" fillId="0" borderId="5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09" xfId="0" applyFont="1" applyFill="1" applyBorder="1" applyAlignment="1">
      <alignment horizontal="center" vertical="center" shrinkToFit="1"/>
    </xf>
    <xf numFmtId="0" fontId="11" fillId="0" borderId="104"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2" fillId="3" borderId="106" xfId="0" applyFont="1" applyFill="1" applyBorder="1" applyAlignment="1">
      <alignment horizontal="center" vertical="center" wrapText="1" shrinkToFit="1"/>
    </xf>
    <xf numFmtId="0" fontId="12" fillId="3" borderId="104" xfId="0" applyFont="1" applyFill="1" applyBorder="1" applyAlignment="1">
      <alignment horizontal="center" vertical="center" wrapText="1" shrinkToFit="1"/>
    </xf>
    <xf numFmtId="0" fontId="12" fillId="3" borderId="107"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12" fillId="3" borderId="108" xfId="0" applyFont="1" applyFill="1" applyBorder="1" applyAlignment="1">
      <alignment horizontal="center" vertical="center" wrapText="1" shrinkToFit="1"/>
    </xf>
    <xf numFmtId="0" fontId="11" fillId="0" borderId="72"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2" fillId="0" borderId="46" xfId="0" applyFont="1" applyBorder="1" applyAlignment="1">
      <alignment horizontal="left" vertical="center"/>
    </xf>
    <xf numFmtId="0" fontId="12" fillId="0" borderId="40" xfId="0" applyFont="1" applyBorder="1" applyAlignment="1">
      <alignment horizontal="left" vertical="center"/>
    </xf>
    <xf numFmtId="0" fontId="12" fillId="0" borderId="47" xfId="0" applyFont="1" applyBorder="1" applyAlignment="1">
      <alignment horizontal="left" vertical="center"/>
    </xf>
    <xf numFmtId="0" fontId="11" fillId="0" borderId="25"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90" xfId="0" applyFont="1" applyFill="1" applyBorder="1" applyAlignment="1">
      <alignment horizontal="left" vertical="center"/>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70" xfId="0" applyFont="1" applyFill="1" applyBorder="1" applyAlignment="1" applyProtection="1">
      <alignment horizontal="left" vertical="center" wrapText="1"/>
      <protection locked="0"/>
    </xf>
    <xf numFmtId="0" fontId="16" fillId="3" borderId="71" xfId="0" applyFont="1" applyFill="1" applyBorder="1" applyAlignment="1" applyProtection="1">
      <alignment horizontal="left" vertical="center" wrapText="1"/>
      <protection locked="0"/>
    </xf>
    <xf numFmtId="0" fontId="11" fillId="0" borderId="7" xfId="0" applyFont="1" applyFill="1" applyBorder="1" applyAlignment="1">
      <alignment horizontal="left" vertical="top" wrapText="1" shrinkToFit="1"/>
    </xf>
    <xf numFmtId="0" fontId="11" fillId="0" borderId="37" xfId="0" applyFont="1" applyFill="1" applyBorder="1" applyAlignment="1">
      <alignment horizontal="left" vertical="top" wrapText="1" shrinkToFit="1"/>
    </xf>
    <xf numFmtId="0" fontId="12" fillId="3"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3" borderId="13" xfId="0" applyFont="1" applyFill="1" applyBorder="1" applyAlignment="1">
      <alignment horizontal="left" vertical="center" shrinkToFi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7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98" xfId="0" applyFont="1" applyFill="1" applyBorder="1" applyAlignment="1">
      <alignment horizontal="center" vertical="center" wrapText="1"/>
    </xf>
    <xf numFmtId="0" fontId="11" fillId="0" borderId="84"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91"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98" xfId="0" applyFont="1" applyFill="1" applyBorder="1" applyAlignment="1">
      <alignment horizontal="left" vertical="center"/>
    </xf>
    <xf numFmtId="0" fontId="11" fillId="0" borderId="79" xfId="0" applyFont="1" applyFill="1" applyBorder="1" applyAlignment="1">
      <alignment horizontal="left" vertical="center"/>
    </xf>
    <xf numFmtId="0" fontId="11" fillId="0" borderId="9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5" xfId="0" applyFont="1" applyFill="1" applyBorder="1" applyAlignment="1">
      <alignment horizontal="left" vertical="center"/>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33" fillId="4" borderId="65" xfId="0" applyFont="1" applyFill="1" applyBorder="1" applyAlignment="1" applyProtection="1">
      <alignment horizontal="right" vertical="top" wrapText="1"/>
      <protection locked="0"/>
    </xf>
    <xf numFmtId="0" fontId="33" fillId="4" borderId="149"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6" xfId="0" applyFont="1" applyFill="1" applyBorder="1" applyAlignment="1" applyProtection="1">
      <alignment horizontal="left" vertical="center" wrapText="1"/>
      <protection locked="0"/>
    </xf>
    <xf numFmtId="0" fontId="16" fillId="0" borderId="79" xfId="0" applyFont="1" applyFill="1" applyBorder="1" applyAlignment="1" applyProtection="1">
      <alignment horizontal="left" vertical="center"/>
      <protection locked="0"/>
    </xf>
    <xf numFmtId="0" fontId="16" fillId="0" borderId="92"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89" xfId="0" applyFont="1" applyFill="1" applyBorder="1" applyAlignment="1" applyProtection="1">
      <alignment horizontal="left" vertical="center"/>
      <protection locked="0"/>
    </xf>
    <xf numFmtId="0" fontId="16" fillId="0" borderId="69" xfId="1" applyFont="1" applyFill="1" applyBorder="1" applyAlignment="1">
      <alignment horizontal="left" vertical="center" wrapText="1"/>
    </xf>
    <xf numFmtId="0" fontId="16" fillId="0" borderId="70" xfId="1" applyFont="1" applyFill="1" applyBorder="1" applyAlignment="1">
      <alignment horizontal="left" vertical="center" wrapText="1"/>
    </xf>
    <xf numFmtId="0" fontId="16" fillId="0" borderId="71" xfId="1" applyFont="1" applyFill="1" applyBorder="1" applyAlignment="1">
      <alignment horizontal="left" vertical="center" wrapText="1"/>
    </xf>
    <xf numFmtId="0" fontId="33" fillId="0" borderId="26"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3" fillId="0" borderId="35"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38" xfId="0" applyFont="1" applyFill="1" applyBorder="1" applyAlignment="1" applyProtection="1">
      <alignment horizontal="center" vertical="center"/>
      <protection locked="0"/>
    </xf>
    <xf numFmtId="0" fontId="33" fillId="0" borderId="65" xfId="0" applyFont="1" applyFill="1" applyBorder="1" applyAlignment="1" applyProtection="1">
      <alignment horizontal="center" vertical="center"/>
      <protection locked="0"/>
    </xf>
    <xf numFmtId="0" fontId="16" fillId="3" borderId="91"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9" xfId="0" applyFont="1" applyFill="1" applyBorder="1" applyAlignment="1">
      <alignment horizontal="left" vertical="center" wrapText="1"/>
    </xf>
    <xf numFmtId="0" fontId="16" fillId="3" borderId="93" xfId="0" applyFont="1" applyFill="1" applyBorder="1" applyAlignment="1">
      <alignment horizontal="left" vertical="center" wrapText="1"/>
    </xf>
    <xf numFmtId="0" fontId="16" fillId="0" borderId="91"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16" fillId="0" borderId="67" xfId="0" applyFont="1" applyFill="1" applyBorder="1" applyAlignment="1" applyProtection="1">
      <alignment horizontal="left" vertical="center"/>
      <protection locked="0"/>
    </xf>
    <xf numFmtId="0" fontId="16" fillId="0" borderId="91"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75" xfId="0" applyFont="1" applyFill="1" applyBorder="1" applyAlignment="1" applyProtection="1">
      <alignment horizontal="left" vertical="center"/>
      <protection locked="0"/>
    </xf>
    <xf numFmtId="0" fontId="46" fillId="3" borderId="49" xfId="0" applyFont="1" applyFill="1" applyBorder="1" applyAlignment="1" applyProtection="1">
      <alignment horizontal="center" vertical="center" wrapText="1"/>
      <protection locked="0"/>
    </xf>
    <xf numFmtId="0" fontId="46" fillId="3" borderId="10" xfId="0" applyFont="1" applyFill="1" applyBorder="1" applyAlignment="1" applyProtection="1">
      <alignment horizontal="center" vertical="center" wrapText="1"/>
      <protection locked="0"/>
    </xf>
    <xf numFmtId="0" fontId="46" fillId="3" borderId="56" xfId="0" applyFont="1" applyFill="1" applyBorder="1" applyAlignment="1" applyProtection="1">
      <alignment horizontal="center" vertical="center" wrapText="1"/>
      <protection locked="0"/>
    </xf>
    <xf numFmtId="0" fontId="46" fillId="3" borderId="18" xfId="0" applyFont="1" applyFill="1" applyBorder="1" applyAlignment="1" applyProtection="1">
      <alignment horizontal="center" vertical="center" wrapText="1"/>
      <protection locked="0"/>
    </xf>
    <xf numFmtId="0" fontId="46" fillId="3" borderId="9" xfId="0" applyFont="1" applyFill="1" applyBorder="1" applyAlignment="1" applyProtection="1">
      <alignment horizontal="center" vertical="center" wrapText="1"/>
      <protection locked="0"/>
    </xf>
    <xf numFmtId="0" fontId="46" fillId="3" borderId="19"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6" fillId="3" borderId="20"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5" xfId="0" applyFont="1" applyFill="1" applyBorder="1" applyAlignment="1" applyProtection="1">
      <alignment horizontal="center" vertical="center"/>
      <protection locked="0"/>
    </xf>
    <xf numFmtId="0" fontId="16" fillId="3" borderId="106" xfId="0" applyFont="1" applyFill="1" applyBorder="1" applyAlignment="1">
      <alignment horizontal="left" vertical="center"/>
    </xf>
    <xf numFmtId="0" fontId="16" fillId="3" borderId="104" xfId="0" applyFont="1" applyFill="1" applyBorder="1" applyAlignment="1">
      <alignment horizontal="left" vertical="center"/>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0" borderId="70"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3" borderId="91" xfId="0" applyFont="1" applyFill="1" applyBorder="1" applyAlignment="1" applyProtection="1">
      <alignment horizontal="left" vertical="center"/>
      <protection locked="0"/>
    </xf>
    <xf numFmtId="0" fontId="16" fillId="3" borderId="32" xfId="0" applyFont="1" applyFill="1" applyBorder="1" applyAlignment="1" applyProtection="1">
      <alignment horizontal="left" vertical="center"/>
      <protection locked="0"/>
    </xf>
    <xf numFmtId="0" fontId="16" fillId="3" borderId="25" xfId="0" applyFont="1" applyFill="1" applyBorder="1" applyAlignment="1" applyProtection="1">
      <alignment horizontal="left" vertical="center"/>
      <protection locked="0"/>
    </xf>
    <xf numFmtId="0" fontId="16" fillId="3" borderId="67" xfId="0" applyFont="1" applyFill="1" applyBorder="1" applyAlignment="1" applyProtection="1">
      <alignment horizontal="left" vertical="center"/>
      <protection locked="0"/>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16" fillId="3" borderId="88"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10"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16" fillId="3" borderId="88"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10"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72"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16" fillId="2" borderId="73" xfId="0" applyFont="1" applyFill="1" applyBorder="1" applyAlignment="1" applyProtection="1">
      <alignment horizontal="center" vertical="center"/>
      <protection locked="0"/>
    </xf>
    <xf numFmtId="0" fontId="16" fillId="3" borderId="52"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50"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3" fillId="0" borderId="3"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35"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0" borderId="7" xfId="0" applyFont="1" applyFill="1" applyBorder="1" applyAlignment="1" applyProtection="1">
      <alignment horizontal="center" vertical="center"/>
      <protection locked="0"/>
    </xf>
    <xf numFmtId="0" fontId="16" fillId="0" borderId="8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8"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11" xfId="0" applyFont="1" applyFill="1" applyBorder="1" applyAlignment="1">
      <alignment horizontal="left" vertical="center" wrapText="1"/>
    </xf>
    <xf numFmtId="0" fontId="16" fillId="0" borderId="25" xfId="0" applyFont="1" applyFill="1" applyBorder="1" applyAlignment="1" applyProtection="1">
      <alignment horizontal="center" vertical="center"/>
      <protection locked="0"/>
    </xf>
    <xf numFmtId="0" fontId="16" fillId="0" borderId="99"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11" fillId="0" borderId="88"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110" xfId="0" applyFont="1" applyFill="1" applyBorder="1" applyAlignment="1" applyProtection="1">
      <alignment horizontal="left" vertical="center" wrapText="1"/>
      <protection locked="0"/>
    </xf>
    <xf numFmtId="0" fontId="11" fillId="0" borderId="8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10"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55" fontId="0" fillId="0" borderId="0" xfId="0" applyNumberFormat="1" applyFont="1" applyFill="1" applyAlignment="1" applyProtection="1">
      <alignment horizontal="right" vertical="top"/>
      <protection locked="0"/>
    </xf>
    <xf numFmtId="0" fontId="33" fillId="0" borderId="0"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wrapText="1"/>
      <protection locked="0"/>
    </xf>
    <xf numFmtId="0" fontId="33" fillId="0" borderId="8" xfId="0" applyFont="1" applyFill="1" applyBorder="1" applyAlignment="1" applyProtection="1">
      <alignment horizontal="center" wrapText="1"/>
      <protection locked="0"/>
    </xf>
    <xf numFmtId="0" fontId="33" fillId="0" borderId="35"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52" fillId="0" borderId="25" xfId="0" applyFont="1" applyFill="1" applyBorder="1" applyAlignment="1" applyProtection="1">
      <alignment horizontal="center" wrapText="1"/>
      <protection locked="0"/>
    </xf>
    <xf numFmtId="0" fontId="52" fillId="0" borderId="0" xfId="0" applyFont="1" applyFill="1" applyBorder="1" applyAlignment="1" applyProtection="1">
      <alignment horizontal="center" wrapText="1"/>
      <protection locked="0"/>
    </xf>
    <xf numFmtId="0" fontId="52" fillId="0" borderId="7" xfId="0" applyFont="1" applyFill="1" applyBorder="1" applyAlignment="1" applyProtection="1">
      <alignment horizontal="center" wrapText="1"/>
      <protection locked="0"/>
    </xf>
    <xf numFmtId="0" fontId="16" fillId="3" borderId="14" xfId="0" applyFont="1" applyFill="1" applyBorder="1" applyAlignment="1">
      <alignment horizontal="left" wrapText="1" shrinkToFit="1"/>
    </xf>
    <xf numFmtId="0" fontId="16" fillId="3" borderId="0" xfId="0" applyFont="1" applyFill="1" applyBorder="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0" borderId="76" xfId="0" applyFont="1" applyFill="1" applyBorder="1" applyAlignment="1" applyProtection="1">
      <alignment horizontal="center" vertical="center"/>
      <protection locked="0"/>
    </xf>
    <xf numFmtId="0" fontId="16" fillId="0" borderId="77" xfId="0" applyFont="1" applyFill="1" applyBorder="1" applyAlignment="1" applyProtection="1">
      <alignment horizontal="center" vertical="center"/>
      <protection locked="0"/>
    </xf>
    <xf numFmtId="0" fontId="16" fillId="0" borderId="78" xfId="0" applyFont="1" applyFill="1" applyBorder="1" applyAlignment="1" applyProtection="1">
      <alignment horizontal="center" vertical="center"/>
      <protection locked="0"/>
    </xf>
    <xf numFmtId="0" fontId="16" fillId="0" borderId="90" xfId="0" applyFont="1" applyFill="1" applyBorder="1" applyAlignment="1" applyProtection="1">
      <alignment horizontal="left" vertical="center"/>
      <protection locked="0"/>
    </xf>
    <xf numFmtId="0" fontId="16" fillId="0" borderId="108" xfId="0" applyFont="1" applyFill="1" applyBorder="1" applyAlignment="1">
      <alignment horizontal="left" vertical="center"/>
    </xf>
    <xf numFmtId="0" fontId="16" fillId="0" borderId="104" xfId="0" applyFont="1" applyFill="1" applyBorder="1" applyAlignment="1">
      <alignment horizontal="left" vertical="center"/>
    </xf>
    <xf numFmtId="0" fontId="16" fillId="0" borderId="112" xfId="0" applyFont="1" applyFill="1" applyBorder="1" applyAlignment="1">
      <alignment horizontal="left" vertical="center"/>
    </xf>
    <xf numFmtId="0" fontId="16" fillId="3" borderId="9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4" xfId="0" applyFont="1" applyFill="1" applyBorder="1" applyAlignment="1">
      <alignment horizontal="center" vertical="center" wrapText="1"/>
    </xf>
    <xf numFmtId="0" fontId="16" fillId="3" borderId="91"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16" fillId="3" borderId="92" xfId="0" applyFont="1" applyFill="1" applyBorder="1" applyAlignment="1">
      <alignment horizontal="center" vertical="center" wrapText="1"/>
    </xf>
    <xf numFmtId="0" fontId="19" fillId="0" borderId="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6" fillId="0" borderId="5"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1" applyFont="1" applyFill="1" applyBorder="1" applyAlignment="1">
      <alignment horizontal="center" vertical="center"/>
    </xf>
    <xf numFmtId="0" fontId="16" fillId="3" borderId="87" xfId="0"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6" fillId="3" borderId="100" xfId="0" applyFont="1" applyFill="1" applyBorder="1" applyAlignment="1">
      <alignment horizontal="center" vertical="center" wrapText="1"/>
    </xf>
    <xf numFmtId="0" fontId="16" fillId="0" borderId="76"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25" fillId="4" borderId="5"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5" fillId="4" borderId="6" xfId="0" applyFont="1" applyFill="1" applyBorder="1" applyAlignment="1" applyProtection="1">
      <alignment horizontal="center" vertical="center"/>
      <protection locked="0"/>
    </xf>
    <xf numFmtId="0" fontId="25" fillId="4" borderId="7" xfId="0" applyFont="1" applyFill="1" applyBorder="1" applyAlignment="1" applyProtection="1">
      <alignment horizontal="center" vertical="center"/>
      <protection locked="0"/>
    </xf>
    <xf numFmtId="0" fontId="25" fillId="4" borderId="37"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39" xfId="0" applyFont="1" applyFill="1" applyBorder="1" applyAlignment="1" applyProtection="1">
      <alignment horizontal="center" vertical="center"/>
      <protection locked="0"/>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24" fillId="4" borderId="10" xfId="0" applyFont="1" applyFill="1" applyBorder="1" applyAlignment="1" applyProtection="1">
      <alignment horizontal="center" vertical="center" wrapText="1"/>
      <protection locked="0"/>
    </xf>
    <xf numFmtId="0" fontId="24" fillId="4" borderId="12" xfId="0" applyFont="1" applyFill="1" applyBorder="1" applyAlignment="1" applyProtection="1">
      <alignment horizontal="center" vertical="center" wrapText="1"/>
      <protection locked="0"/>
    </xf>
    <xf numFmtId="0" fontId="24" fillId="4" borderId="7"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37" fillId="3" borderId="69" xfId="0" applyFont="1" applyFill="1" applyBorder="1" applyAlignment="1" applyProtection="1">
      <alignment horizontal="center" vertical="center" wrapText="1"/>
      <protection locked="0"/>
    </xf>
    <xf numFmtId="0" fontId="37" fillId="3" borderId="70" xfId="0" applyFont="1" applyFill="1" applyBorder="1" applyAlignment="1" applyProtection="1">
      <alignment horizontal="center" vertical="center" wrapText="1"/>
      <protection locked="0"/>
    </xf>
    <xf numFmtId="0" fontId="37" fillId="3" borderId="71" xfId="0" applyFont="1" applyFill="1" applyBorder="1" applyAlignment="1" applyProtection="1">
      <alignment horizontal="center" vertical="center" wrapText="1"/>
      <protection locked="0"/>
    </xf>
    <xf numFmtId="0" fontId="36" fillId="3" borderId="72" xfId="1" applyFont="1" applyFill="1" applyBorder="1" applyAlignment="1" applyProtection="1">
      <alignment horizontal="center" vertical="center" wrapText="1"/>
      <protection locked="0"/>
    </xf>
    <xf numFmtId="0" fontId="36" fillId="3" borderId="70" xfId="1" applyFont="1" applyFill="1" applyBorder="1" applyAlignment="1" applyProtection="1">
      <alignment horizontal="center" vertical="center" wrapText="1"/>
      <protection locked="0"/>
    </xf>
    <xf numFmtId="0" fontId="36" fillId="3" borderId="73" xfId="1" applyFont="1" applyFill="1" applyBorder="1" applyAlignment="1" applyProtection="1">
      <alignment horizontal="center" vertical="center" wrapText="1"/>
      <protection locked="0"/>
    </xf>
    <xf numFmtId="0" fontId="36" fillId="3" borderId="69" xfId="1"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shrinkToFit="1"/>
      <protection locked="0"/>
    </xf>
    <xf numFmtId="0" fontId="0" fillId="4" borderId="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34" xfId="0" applyFont="1" applyFill="1" applyBorder="1" applyAlignment="1" applyProtection="1">
      <alignment horizontal="left" vertical="center" wrapText="1" shrinkToFit="1"/>
      <protection locked="0"/>
    </xf>
    <xf numFmtId="0" fontId="0" fillId="4" borderId="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36" fillId="3" borderId="49" xfId="0" applyFont="1" applyFill="1" applyBorder="1" applyAlignment="1" applyProtection="1">
      <alignment horizontal="center" vertical="center" wrapText="1"/>
      <protection locked="0"/>
    </xf>
    <xf numFmtId="0" fontId="36" fillId="3" borderId="10" xfId="0" applyFont="1" applyFill="1" applyBorder="1" applyAlignment="1" applyProtection="1">
      <alignment horizontal="center" vertical="center" wrapText="1"/>
      <protection locked="0"/>
    </xf>
    <xf numFmtId="0" fontId="36" fillId="3" borderId="56" xfId="0" applyFont="1" applyFill="1" applyBorder="1" applyAlignment="1" applyProtection="1">
      <alignment horizontal="center" vertical="center" wrapText="1"/>
      <protection locked="0"/>
    </xf>
    <xf numFmtId="0" fontId="36" fillId="3" borderId="50" xfId="0" applyFont="1" applyFill="1" applyBorder="1" applyAlignment="1" applyProtection="1">
      <alignment horizontal="center" vertical="center" wrapText="1"/>
      <protection locked="0"/>
    </xf>
    <xf numFmtId="0" fontId="36" fillId="3" borderId="7" xfId="0" applyFont="1" applyFill="1" applyBorder="1" applyAlignment="1" applyProtection="1">
      <alignment horizontal="center" vertical="center" wrapText="1"/>
      <protection locked="0"/>
    </xf>
    <xf numFmtId="0" fontId="36" fillId="3" borderId="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protection locked="0"/>
    </xf>
    <xf numFmtId="0" fontId="36" fillId="3" borderId="52"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3" borderId="4"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wrapText="1"/>
      <protection locked="0"/>
    </xf>
    <xf numFmtId="0" fontId="36" fillId="3" borderId="9" xfId="0" applyFont="1" applyFill="1" applyBorder="1" applyAlignment="1" applyProtection="1">
      <alignment horizontal="center" vertical="center" wrapText="1"/>
      <protection locked="0"/>
    </xf>
    <xf numFmtId="0" fontId="36" fillId="3" borderId="19" xfId="0" applyFont="1" applyFill="1" applyBorder="1" applyAlignment="1" applyProtection="1">
      <alignment horizontal="center" vertical="center" wrapText="1"/>
      <protection locked="0"/>
    </xf>
    <xf numFmtId="0" fontId="36" fillId="4" borderId="52" xfId="1" applyFont="1" applyFill="1" applyBorder="1" applyAlignment="1" applyProtection="1">
      <alignment horizontal="center" vertical="center" wrapText="1"/>
      <protection locked="0"/>
    </xf>
    <xf numFmtId="0" fontId="36" fillId="4" borderId="3" xfId="1" applyFont="1" applyFill="1" applyBorder="1" applyAlignment="1" applyProtection="1">
      <alignment horizontal="center" vertical="center" wrapText="1"/>
      <protection locked="0"/>
    </xf>
    <xf numFmtId="0" fontId="36" fillId="4" borderId="4" xfId="1" applyFont="1" applyFill="1" applyBorder="1" applyAlignment="1" applyProtection="1">
      <alignment horizontal="center" vertical="center" wrapText="1"/>
      <protection locked="0"/>
    </xf>
    <xf numFmtId="0" fontId="36" fillId="4" borderId="14" xfId="1" applyFont="1" applyFill="1" applyBorder="1" applyAlignment="1" applyProtection="1">
      <alignment horizontal="center" vertical="center" wrapText="1"/>
      <protection locked="0"/>
    </xf>
    <xf numFmtId="0" fontId="36" fillId="4" borderId="0" xfId="1" applyFont="1" applyFill="1" applyBorder="1" applyAlignment="1" applyProtection="1">
      <alignment horizontal="center" vertical="center" wrapText="1"/>
      <protection locked="0"/>
    </xf>
    <xf numFmtId="0" fontId="36" fillId="4" borderId="1" xfId="1" applyFont="1" applyFill="1" applyBorder="1" applyAlignment="1" applyProtection="1">
      <alignment horizontal="center" vertical="center" wrapText="1"/>
      <protection locked="0"/>
    </xf>
    <xf numFmtId="0" fontId="36" fillId="4" borderId="50" xfId="1" applyFont="1" applyFill="1" applyBorder="1" applyAlignment="1" applyProtection="1">
      <alignment horizontal="center" vertical="center" wrapText="1"/>
      <protection locked="0"/>
    </xf>
    <xf numFmtId="0" fontId="36" fillId="4" borderId="7" xfId="1" applyFont="1" applyFill="1" applyBorder="1" applyAlignment="1" applyProtection="1">
      <alignment horizontal="center" vertical="center" wrapText="1"/>
      <protection locked="0"/>
    </xf>
    <xf numFmtId="0" fontId="36" fillId="4" borderId="8" xfId="1" applyFont="1" applyFill="1" applyBorder="1" applyAlignment="1" applyProtection="1">
      <alignment horizontal="center" vertical="center" wrapText="1"/>
      <protection locked="0"/>
    </xf>
    <xf numFmtId="0" fontId="36" fillId="4" borderId="2" xfId="1" applyFont="1" applyFill="1" applyBorder="1" applyAlignment="1" applyProtection="1">
      <alignment horizontal="left" vertical="center" wrapText="1"/>
      <protection locked="0"/>
    </xf>
    <xf numFmtId="0" fontId="36" fillId="4" borderId="3" xfId="1" applyFont="1" applyFill="1" applyBorder="1" applyAlignment="1" applyProtection="1">
      <alignment horizontal="left" vertical="center" wrapText="1"/>
      <protection locked="0"/>
    </xf>
    <xf numFmtId="0" fontId="36" fillId="4" borderId="4" xfId="1" applyFont="1" applyFill="1" applyBorder="1" applyAlignment="1" applyProtection="1">
      <alignment horizontal="left" vertical="center" wrapText="1"/>
      <protection locked="0"/>
    </xf>
    <xf numFmtId="0" fontId="36" fillId="4" borderId="5" xfId="1" applyFont="1" applyFill="1" applyBorder="1" applyAlignment="1" applyProtection="1">
      <alignment horizontal="left" vertical="center" wrapText="1"/>
      <protection locked="0"/>
    </xf>
    <xf numFmtId="0" fontId="36" fillId="4" borderId="0" xfId="1" applyFont="1" applyFill="1" applyBorder="1" applyAlignment="1" applyProtection="1">
      <alignment horizontal="left" vertical="center" wrapText="1"/>
      <protection locked="0"/>
    </xf>
    <xf numFmtId="0" fontId="36" fillId="4" borderId="1" xfId="1" applyFont="1" applyFill="1" applyBorder="1" applyAlignment="1" applyProtection="1">
      <alignment horizontal="left" vertical="center" wrapText="1"/>
      <protection locked="0"/>
    </xf>
    <xf numFmtId="0" fontId="36" fillId="4" borderId="6" xfId="1" applyFont="1" applyFill="1" applyBorder="1" applyAlignment="1" applyProtection="1">
      <alignment horizontal="left" vertical="center" wrapText="1"/>
      <protection locked="0"/>
    </xf>
    <xf numFmtId="0" fontId="36" fillId="4" borderId="7" xfId="1" applyFont="1" applyFill="1" applyBorder="1" applyAlignment="1" applyProtection="1">
      <alignment horizontal="left" vertical="center" wrapText="1"/>
      <protection locked="0"/>
    </xf>
    <xf numFmtId="0" fontId="36" fillId="4" borderId="8" xfId="1" applyFont="1" applyFill="1" applyBorder="1" applyAlignment="1" applyProtection="1">
      <alignment horizontal="left" vertical="center" wrapText="1"/>
      <protection locked="0"/>
    </xf>
    <xf numFmtId="0" fontId="16" fillId="4" borderId="2"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49" fontId="32" fillId="0" borderId="0" xfId="0" applyNumberFormat="1" applyFont="1" applyFill="1" applyAlignment="1" applyProtection="1">
      <alignment horizontal="right" vertical="center"/>
      <protection locked="0"/>
    </xf>
    <xf numFmtId="0" fontId="36" fillId="4" borderId="0" xfId="0" applyFont="1" applyFill="1" applyBorder="1" applyAlignment="1" applyProtection="1">
      <alignment horizontal="left" vertical="top" wrapText="1"/>
      <protection locked="0"/>
    </xf>
    <xf numFmtId="0" fontId="36" fillId="4" borderId="0" xfId="0" applyFont="1" applyFill="1" applyBorder="1" applyAlignment="1" applyProtection="1">
      <alignment horizontal="left" vertical="top"/>
      <protection locked="0"/>
    </xf>
    <xf numFmtId="0" fontId="36" fillId="4" borderId="52"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protection locked="0"/>
    </xf>
    <xf numFmtId="0" fontId="36" fillId="4" borderId="4" xfId="0" applyFont="1" applyFill="1" applyBorder="1" applyAlignment="1" applyProtection="1">
      <alignment horizontal="center" vertical="center"/>
      <protection locked="0"/>
    </xf>
    <xf numFmtId="0" fontId="36" fillId="4" borderId="14"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36" fillId="4" borderId="1" xfId="0" applyFont="1" applyFill="1" applyBorder="1" applyAlignment="1" applyProtection="1">
      <alignment horizontal="center" vertical="center"/>
      <protection locked="0"/>
    </xf>
    <xf numFmtId="0" fontId="36" fillId="4" borderId="18" xfId="0" applyFont="1" applyFill="1" applyBorder="1" applyAlignment="1" applyProtection="1">
      <alignment horizontal="center" vertical="center"/>
      <protection locked="0"/>
    </xf>
    <xf numFmtId="0" fontId="36" fillId="4" borderId="9" xfId="0" applyFont="1" applyFill="1" applyBorder="1" applyAlignment="1" applyProtection="1">
      <alignment horizontal="center" vertical="center"/>
      <protection locked="0"/>
    </xf>
    <xf numFmtId="0" fontId="36" fillId="4" borderId="19" xfId="0" applyFont="1" applyFill="1" applyBorder="1" applyAlignment="1" applyProtection="1">
      <alignment horizontal="center" vertical="center"/>
      <protection locked="0"/>
    </xf>
    <xf numFmtId="0" fontId="36" fillId="4" borderId="2" xfId="0" applyFont="1" applyFill="1" applyBorder="1" applyAlignment="1" applyProtection="1">
      <alignment horizontal="left" vertical="top" wrapText="1" shrinkToFit="1"/>
      <protection locked="0"/>
    </xf>
    <xf numFmtId="0" fontId="36" fillId="4" borderId="3" xfId="0" applyFont="1" applyFill="1" applyBorder="1" applyAlignment="1" applyProtection="1">
      <alignment horizontal="left" vertical="top" shrinkToFit="1"/>
      <protection locked="0"/>
    </xf>
    <xf numFmtId="0" fontId="36" fillId="4" borderId="4" xfId="0" applyFont="1" applyFill="1" applyBorder="1" applyAlignment="1" applyProtection="1">
      <alignment horizontal="left" vertical="top" shrinkToFit="1"/>
      <protection locked="0"/>
    </xf>
    <xf numFmtId="0" fontId="36" fillId="4" borderId="5" xfId="0" applyFont="1" applyFill="1" applyBorder="1" applyAlignment="1" applyProtection="1">
      <alignment horizontal="left" vertical="top" shrinkToFit="1"/>
      <protection locked="0"/>
    </xf>
    <xf numFmtId="0" fontId="36" fillId="4" borderId="0" xfId="0" applyFont="1" applyFill="1" applyBorder="1" applyAlignment="1" applyProtection="1">
      <alignment horizontal="left" vertical="top" shrinkToFit="1"/>
      <protection locked="0"/>
    </xf>
    <xf numFmtId="0" fontId="36" fillId="4" borderId="1" xfId="0" applyFont="1" applyFill="1" applyBorder="1" applyAlignment="1" applyProtection="1">
      <alignment horizontal="left" vertical="top" shrinkToFit="1"/>
      <protection locked="0"/>
    </xf>
    <xf numFmtId="0" fontId="36" fillId="4" borderId="34" xfId="0" applyFont="1" applyFill="1" applyBorder="1" applyAlignment="1" applyProtection="1">
      <alignment horizontal="left" vertical="top" shrinkToFit="1"/>
      <protection locked="0"/>
    </xf>
    <xf numFmtId="0" fontId="36" fillId="4" borderId="9" xfId="0" applyFont="1" applyFill="1" applyBorder="1" applyAlignment="1" applyProtection="1">
      <alignment horizontal="left" vertical="top" shrinkToFit="1"/>
      <protection locked="0"/>
    </xf>
    <xf numFmtId="0" fontId="36" fillId="4" borderId="19" xfId="0" applyFont="1" applyFill="1" applyBorder="1" applyAlignment="1" applyProtection="1">
      <alignment horizontal="left" vertical="top" shrinkToFit="1"/>
      <protection locked="0"/>
    </xf>
    <xf numFmtId="0" fontId="0" fillId="4" borderId="52"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0" fillId="4" borderId="5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5" fillId="4" borderId="0" xfId="0" applyFont="1" applyFill="1" applyAlignment="1" applyProtection="1">
      <alignment horizontal="center" vertical="center"/>
      <protection locked="0"/>
    </xf>
    <xf numFmtId="0" fontId="7" fillId="4" borderId="0"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7" fillId="4" borderId="101" xfId="0" applyFont="1" applyFill="1" applyBorder="1" applyAlignment="1" applyProtection="1">
      <alignment horizontal="center" vertical="center"/>
      <protection locked="0"/>
    </xf>
    <xf numFmtId="0" fontId="7" fillId="4" borderId="102" xfId="0" applyFont="1" applyFill="1" applyBorder="1" applyAlignment="1" applyProtection="1">
      <alignment horizontal="center" vertical="center"/>
      <protection locked="0"/>
    </xf>
    <xf numFmtId="0" fontId="7" fillId="4" borderId="103" xfId="0" applyFont="1" applyFill="1" applyBorder="1" applyAlignment="1" applyProtection="1">
      <alignment horizontal="center" vertical="center"/>
      <protection locked="0"/>
    </xf>
    <xf numFmtId="0" fontId="16" fillId="0" borderId="17" xfId="1" applyFont="1" applyFill="1" applyBorder="1" applyAlignment="1">
      <alignment horizontal="center" vertical="center" wrapText="1"/>
    </xf>
  </cellXfs>
  <cellStyles count="2">
    <cellStyle name="標準" xfId="0" builtinId="0"/>
    <cellStyle name="標準_190222新築適合書式改正案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47</xdr:row>
      <xdr:rowOff>131234</xdr:rowOff>
    </xdr:from>
    <xdr:to>
      <xdr:col>4</xdr:col>
      <xdr:colOff>4233</xdr:colOff>
      <xdr:row>47</xdr:row>
      <xdr:rowOff>131234</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48</xdr:row>
      <xdr:rowOff>131234</xdr:rowOff>
    </xdr:from>
    <xdr:to>
      <xdr:col>4</xdr:col>
      <xdr:colOff>4233</xdr:colOff>
      <xdr:row>48</xdr:row>
      <xdr:rowOff>131234</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47</xdr:row>
      <xdr:rowOff>131234</xdr:rowOff>
    </xdr:from>
    <xdr:to>
      <xdr:col>3</xdr:col>
      <xdr:colOff>4233</xdr:colOff>
      <xdr:row>47</xdr:row>
      <xdr:rowOff>131234</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48</xdr:row>
      <xdr:rowOff>131234</xdr:rowOff>
    </xdr:from>
    <xdr:to>
      <xdr:col>3</xdr:col>
      <xdr:colOff>4233</xdr:colOff>
      <xdr:row>48</xdr:row>
      <xdr:rowOff>131234</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71</xdr:row>
      <xdr:rowOff>131234</xdr:rowOff>
    </xdr:from>
    <xdr:to>
      <xdr:col>5</xdr:col>
      <xdr:colOff>4233</xdr:colOff>
      <xdr:row>71</xdr:row>
      <xdr:rowOff>131234</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72</xdr:row>
      <xdr:rowOff>131234</xdr:rowOff>
    </xdr:from>
    <xdr:to>
      <xdr:col>5</xdr:col>
      <xdr:colOff>4233</xdr:colOff>
      <xdr:row>72</xdr:row>
      <xdr:rowOff>131234</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71</xdr:row>
      <xdr:rowOff>131234</xdr:rowOff>
    </xdr:from>
    <xdr:to>
      <xdr:col>3</xdr:col>
      <xdr:colOff>4233</xdr:colOff>
      <xdr:row>71</xdr:row>
      <xdr:rowOff>131234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72</xdr:row>
      <xdr:rowOff>131234</xdr:rowOff>
    </xdr:from>
    <xdr:to>
      <xdr:col>3</xdr:col>
      <xdr:colOff>4233</xdr:colOff>
      <xdr:row>72</xdr:row>
      <xdr:rowOff>131234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71</xdr:row>
      <xdr:rowOff>131234</xdr:rowOff>
    </xdr:from>
    <xdr:to>
      <xdr:col>4</xdr:col>
      <xdr:colOff>4233</xdr:colOff>
      <xdr:row>71</xdr:row>
      <xdr:rowOff>131234</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72</xdr:row>
      <xdr:rowOff>131234</xdr:rowOff>
    </xdr:from>
    <xdr:to>
      <xdr:col>4</xdr:col>
      <xdr:colOff>4233</xdr:colOff>
      <xdr:row>72</xdr:row>
      <xdr:rowOff>131234</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71</xdr:row>
      <xdr:rowOff>131234</xdr:rowOff>
    </xdr:from>
    <xdr:to>
      <xdr:col>3</xdr:col>
      <xdr:colOff>4233</xdr:colOff>
      <xdr:row>71</xdr:row>
      <xdr:rowOff>131234</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72</xdr:row>
      <xdr:rowOff>131234</xdr:rowOff>
    </xdr:from>
    <xdr:to>
      <xdr:col>3</xdr:col>
      <xdr:colOff>4233</xdr:colOff>
      <xdr:row>72</xdr:row>
      <xdr:rowOff>131234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X128"/>
  <sheetViews>
    <sheetView showGridLines="0" view="pageBreakPreview" zoomScaleNormal="100" zoomScaleSheetLayoutView="100" workbookViewId="0">
      <selection activeCell="CF21" sqref="CF21"/>
    </sheetView>
  </sheetViews>
  <sheetFormatPr defaultColWidth="1.5" defaultRowHeight="8.85" customHeight="1" x14ac:dyDescent="0.15"/>
  <cols>
    <col min="1" max="50" width="1.5" style="4" customWidth="1"/>
    <col min="51" max="51" width="1.875" style="4" customWidth="1"/>
    <col min="52" max="52" width="1.75" style="4" customWidth="1"/>
    <col min="53" max="60" width="1.5" style="4" customWidth="1"/>
    <col min="61" max="61" width="1.875" style="4" customWidth="1"/>
    <col min="62" max="63" width="1.5" style="4" customWidth="1"/>
    <col min="64" max="64" width="1.875" style="4" customWidth="1"/>
    <col min="65" max="65" width="2.75" style="4" customWidth="1"/>
    <col min="66" max="66" width="1.5" style="4" customWidth="1"/>
    <col min="67" max="256" width="1.5" style="4"/>
    <col min="257" max="306" width="1.5" style="4" customWidth="1"/>
    <col min="307" max="307" width="1.875" style="4" customWidth="1"/>
    <col min="308" max="308" width="1.75" style="4" customWidth="1"/>
    <col min="309" max="316" width="1.5" style="4" customWidth="1"/>
    <col min="317" max="317" width="1.875" style="4" customWidth="1"/>
    <col min="318" max="319" width="1.5" style="4" customWidth="1"/>
    <col min="320" max="320" width="1.875" style="4" customWidth="1"/>
    <col min="321" max="321" width="2.75" style="4" customWidth="1"/>
    <col min="322" max="322" width="1.5" style="4" customWidth="1"/>
    <col min="323" max="512" width="1.5" style="4"/>
    <col min="513" max="562" width="1.5" style="4" customWidth="1"/>
    <col min="563" max="563" width="1.875" style="4" customWidth="1"/>
    <col min="564" max="564" width="1.75" style="4" customWidth="1"/>
    <col min="565" max="572" width="1.5" style="4" customWidth="1"/>
    <col min="573" max="573" width="1.875" style="4" customWidth="1"/>
    <col min="574" max="575" width="1.5" style="4" customWidth="1"/>
    <col min="576" max="576" width="1.875" style="4" customWidth="1"/>
    <col min="577" max="577" width="2.75" style="4" customWidth="1"/>
    <col min="578" max="578" width="1.5" style="4" customWidth="1"/>
    <col min="579" max="768" width="1.5" style="4"/>
    <col min="769" max="818" width="1.5" style="4" customWidth="1"/>
    <col min="819" max="819" width="1.875" style="4" customWidth="1"/>
    <col min="820" max="820" width="1.75" style="4" customWidth="1"/>
    <col min="821" max="828" width="1.5" style="4" customWidth="1"/>
    <col min="829" max="829" width="1.875" style="4" customWidth="1"/>
    <col min="830" max="831" width="1.5" style="4" customWidth="1"/>
    <col min="832" max="832" width="1.875" style="4" customWidth="1"/>
    <col min="833" max="833" width="2.75" style="4" customWidth="1"/>
    <col min="834" max="834" width="1.5" style="4" customWidth="1"/>
    <col min="835" max="1024" width="1.5" style="4"/>
    <col min="1025" max="1074" width="1.5" style="4" customWidth="1"/>
    <col min="1075" max="1075" width="1.875" style="4" customWidth="1"/>
    <col min="1076" max="1076" width="1.75" style="4" customWidth="1"/>
    <col min="1077" max="1084" width="1.5" style="4" customWidth="1"/>
    <col min="1085" max="1085" width="1.875" style="4" customWidth="1"/>
    <col min="1086" max="1087" width="1.5" style="4" customWidth="1"/>
    <col min="1088" max="1088" width="1.875" style="4" customWidth="1"/>
    <col min="1089" max="1089" width="2.75" style="4" customWidth="1"/>
    <col min="1090" max="1090" width="1.5" style="4" customWidth="1"/>
    <col min="1091" max="1280" width="1.5" style="4"/>
    <col min="1281" max="1330" width="1.5" style="4" customWidth="1"/>
    <col min="1331" max="1331" width="1.875" style="4" customWidth="1"/>
    <col min="1332" max="1332" width="1.75" style="4" customWidth="1"/>
    <col min="1333" max="1340" width="1.5" style="4" customWidth="1"/>
    <col min="1341" max="1341" width="1.875" style="4" customWidth="1"/>
    <col min="1342" max="1343" width="1.5" style="4" customWidth="1"/>
    <col min="1344" max="1344" width="1.875" style="4" customWidth="1"/>
    <col min="1345" max="1345" width="2.75" style="4" customWidth="1"/>
    <col min="1346" max="1346" width="1.5" style="4" customWidth="1"/>
    <col min="1347" max="1536" width="1.5" style="4"/>
    <col min="1537" max="1586" width="1.5" style="4" customWidth="1"/>
    <col min="1587" max="1587" width="1.875" style="4" customWidth="1"/>
    <col min="1588" max="1588" width="1.75" style="4" customWidth="1"/>
    <col min="1589" max="1596" width="1.5" style="4" customWidth="1"/>
    <col min="1597" max="1597" width="1.875" style="4" customWidth="1"/>
    <col min="1598" max="1599" width="1.5" style="4" customWidth="1"/>
    <col min="1600" max="1600" width="1.875" style="4" customWidth="1"/>
    <col min="1601" max="1601" width="2.75" style="4" customWidth="1"/>
    <col min="1602" max="1602" width="1.5" style="4" customWidth="1"/>
    <col min="1603" max="1792" width="1.5" style="4"/>
    <col min="1793" max="1842" width="1.5" style="4" customWidth="1"/>
    <col min="1843" max="1843" width="1.875" style="4" customWidth="1"/>
    <col min="1844" max="1844" width="1.75" style="4" customWidth="1"/>
    <col min="1845" max="1852" width="1.5" style="4" customWidth="1"/>
    <col min="1853" max="1853" width="1.875" style="4" customWidth="1"/>
    <col min="1854" max="1855" width="1.5" style="4" customWidth="1"/>
    <col min="1856" max="1856" width="1.875" style="4" customWidth="1"/>
    <col min="1857" max="1857" width="2.75" style="4" customWidth="1"/>
    <col min="1858" max="1858" width="1.5" style="4" customWidth="1"/>
    <col min="1859" max="2048" width="1.5" style="4"/>
    <col min="2049" max="2098" width="1.5" style="4" customWidth="1"/>
    <col min="2099" max="2099" width="1.875" style="4" customWidth="1"/>
    <col min="2100" max="2100" width="1.75" style="4" customWidth="1"/>
    <col min="2101" max="2108" width="1.5" style="4" customWidth="1"/>
    <col min="2109" max="2109" width="1.875" style="4" customWidth="1"/>
    <col min="2110" max="2111" width="1.5" style="4" customWidth="1"/>
    <col min="2112" max="2112" width="1.875" style="4" customWidth="1"/>
    <col min="2113" max="2113" width="2.75" style="4" customWidth="1"/>
    <col min="2114" max="2114" width="1.5" style="4" customWidth="1"/>
    <col min="2115" max="2304" width="1.5" style="4"/>
    <col min="2305" max="2354" width="1.5" style="4" customWidth="1"/>
    <col min="2355" max="2355" width="1.875" style="4" customWidth="1"/>
    <col min="2356" max="2356" width="1.75" style="4" customWidth="1"/>
    <col min="2357" max="2364" width="1.5" style="4" customWidth="1"/>
    <col min="2365" max="2365" width="1.875" style="4" customWidth="1"/>
    <col min="2366" max="2367" width="1.5" style="4" customWidth="1"/>
    <col min="2368" max="2368" width="1.875" style="4" customWidth="1"/>
    <col min="2369" max="2369" width="2.75" style="4" customWidth="1"/>
    <col min="2370" max="2370" width="1.5" style="4" customWidth="1"/>
    <col min="2371" max="2560" width="1.5" style="4"/>
    <col min="2561" max="2610" width="1.5" style="4" customWidth="1"/>
    <col min="2611" max="2611" width="1.875" style="4" customWidth="1"/>
    <col min="2612" max="2612" width="1.75" style="4" customWidth="1"/>
    <col min="2613" max="2620" width="1.5" style="4" customWidth="1"/>
    <col min="2621" max="2621" width="1.875" style="4" customWidth="1"/>
    <col min="2622" max="2623" width="1.5" style="4" customWidth="1"/>
    <col min="2624" max="2624" width="1.875" style="4" customWidth="1"/>
    <col min="2625" max="2625" width="2.75" style="4" customWidth="1"/>
    <col min="2626" max="2626" width="1.5" style="4" customWidth="1"/>
    <col min="2627" max="2816" width="1.5" style="4"/>
    <col min="2817" max="2866" width="1.5" style="4" customWidth="1"/>
    <col min="2867" max="2867" width="1.875" style="4" customWidth="1"/>
    <col min="2868" max="2868" width="1.75" style="4" customWidth="1"/>
    <col min="2869" max="2876" width="1.5" style="4" customWidth="1"/>
    <col min="2877" max="2877" width="1.875" style="4" customWidth="1"/>
    <col min="2878" max="2879" width="1.5" style="4" customWidth="1"/>
    <col min="2880" max="2880" width="1.875" style="4" customWidth="1"/>
    <col min="2881" max="2881" width="2.75" style="4" customWidth="1"/>
    <col min="2882" max="2882" width="1.5" style="4" customWidth="1"/>
    <col min="2883" max="3072" width="1.5" style="4"/>
    <col min="3073" max="3122" width="1.5" style="4" customWidth="1"/>
    <col min="3123" max="3123" width="1.875" style="4" customWidth="1"/>
    <col min="3124" max="3124" width="1.75" style="4" customWidth="1"/>
    <col min="3125" max="3132" width="1.5" style="4" customWidth="1"/>
    <col min="3133" max="3133" width="1.875" style="4" customWidth="1"/>
    <col min="3134" max="3135" width="1.5" style="4" customWidth="1"/>
    <col min="3136" max="3136" width="1.875" style="4" customWidth="1"/>
    <col min="3137" max="3137" width="2.75" style="4" customWidth="1"/>
    <col min="3138" max="3138" width="1.5" style="4" customWidth="1"/>
    <col min="3139" max="3328" width="1.5" style="4"/>
    <col min="3329" max="3378" width="1.5" style="4" customWidth="1"/>
    <col min="3379" max="3379" width="1.875" style="4" customWidth="1"/>
    <col min="3380" max="3380" width="1.75" style="4" customWidth="1"/>
    <col min="3381" max="3388" width="1.5" style="4" customWidth="1"/>
    <col min="3389" max="3389" width="1.875" style="4" customWidth="1"/>
    <col min="3390" max="3391" width="1.5" style="4" customWidth="1"/>
    <col min="3392" max="3392" width="1.875" style="4" customWidth="1"/>
    <col min="3393" max="3393" width="2.75" style="4" customWidth="1"/>
    <col min="3394" max="3394" width="1.5" style="4" customWidth="1"/>
    <col min="3395" max="3584" width="1.5" style="4"/>
    <col min="3585" max="3634" width="1.5" style="4" customWidth="1"/>
    <col min="3635" max="3635" width="1.875" style="4" customWidth="1"/>
    <col min="3636" max="3636" width="1.75" style="4" customWidth="1"/>
    <col min="3637" max="3644" width="1.5" style="4" customWidth="1"/>
    <col min="3645" max="3645" width="1.875" style="4" customWidth="1"/>
    <col min="3646" max="3647" width="1.5" style="4" customWidth="1"/>
    <col min="3648" max="3648" width="1.875" style="4" customWidth="1"/>
    <col min="3649" max="3649" width="2.75" style="4" customWidth="1"/>
    <col min="3650" max="3650" width="1.5" style="4" customWidth="1"/>
    <col min="3651" max="3840" width="1.5" style="4"/>
    <col min="3841" max="3890" width="1.5" style="4" customWidth="1"/>
    <col min="3891" max="3891" width="1.875" style="4" customWidth="1"/>
    <col min="3892" max="3892" width="1.75" style="4" customWidth="1"/>
    <col min="3893" max="3900" width="1.5" style="4" customWidth="1"/>
    <col min="3901" max="3901" width="1.875" style="4" customWidth="1"/>
    <col min="3902" max="3903" width="1.5" style="4" customWidth="1"/>
    <col min="3904" max="3904" width="1.875" style="4" customWidth="1"/>
    <col min="3905" max="3905" width="2.75" style="4" customWidth="1"/>
    <col min="3906" max="3906" width="1.5" style="4" customWidth="1"/>
    <col min="3907" max="4096" width="1.5" style="4"/>
    <col min="4097" max="4146" width="1.5" style="4" customWidth="1"/>
    <col min="4147" max="4147" width="1.875" style="4" customWidth="1"/>
    <col min="4148" max="4148" width="1.75" style="4" customWidth="1"/>
    <col min="4149" max="4156" width="1.5" style="4" customWidth="1"/>
    <col min="4157" max="4157" width="1.875" style="4" customWidth="1"/>
    <col min="4158" max="4159" width="1.5" style="4" customWidth="1"/>
    <col min="4160" max="4160" width="1.875" style="4" customWidth="1"/>
    <col min="4161" max="4161" width="2.75" style="4" customWidth="1"/>
    <col min="4162" max="4162" width="1.5" style="4" customWidth="1"/>
    <col min="4163" max="4352" width="1.5" style="4"/>
    <col min="4353" max="4402" width="1.5" style="4" customWidth="1"/>
    <col min="4403" max="4403" width="1.875" style="4" customWidth="1"/>
    <col min="4404" max="4404" width="1.75" style="4" customWidth="1"/>
    <col min="4405" max="4412" width="1.5" style="4" customWidth="1"/>
    <col min="4413" max="4413" width="1.875" style="4" customWidth="1"/>
    <col min="4414" max="4415" width="1.5" style="4" customWidth="1"/>
    <col min="4416" max="4416" width="1.875" style="4" customWidth="1"/>
    <col min="4417" max="4417" width="2.75" style="4" customWidth="1"/>
    <col min="4418" max="4418" width="1.5" style="4" customWidth="1"/>
    <col min="4419" max="4608" width="1.5" style="4"/>
    <col min="4609" max="4658" width="1.5" style="4" customWidth="1"/>
    <col min="4659" max="4659" width="1.875" style="4" customWidth="1"/>
    <col min="4660" max="4660" width="1.75" style="4" customWidth="1"/>
    <col min="4661" max="4668" width="1.5" style="4" customWidth="1"/>
    <col min="4669" max="4669" width="1.875" style="4" customWidth="1"/>
    <col min="4670" max="4671" width="1.5" style="4" customWidth="1"/>
    <col min="4672" max="4672" width="1.875" style="4" customWidth="1"/>
    <col min="4673" max="4673" width="2.75" style="4" customWidth="1"/>
    <col min="4674" max="4674" width="1.5" style="4" customWidth="1"/>
    <col min="4675" max="4864" width="1.5" style="4"/>
    <col min="4865" max="4914" width="1.5" style="4" customWidth="1"/>
    <col min="4915" max="4915" width="1.875" style="4" customWidth="1"/>
    <col min="4916" max="4916" width="1.75" style="4" customWidth="1"/>
    <col min="4917" max="4924" width="1.5" style="4" customWidth="1"/>
    <col min="4925" max="4925" width="1.875" style="4" customWidth="1"/>
    <col min="4926" max="4927" width="1.5" style="4" customWidth="1"/>
    <col min="4928" max="4928" width="1.875" style="4" customWidth="1"/>
    <col min="4929" max="4929" width="2.75" style="4" customWidth="1"/>
    <col min="4930" max="4930" width="1.5" style="4" customWidth="1"/>
    <col min="4931" max="5120" width="1.5" style="4"/>
    <col min="5121" max="5170" width="1.5" style="4" customWidth="1"/>
    <col min="5171" max="5171" width="1.875" style="4" customWidth="1"/>
    <col min="5172" max="5172" width="1.75" style="4" customWidth="1"/>
    <col min="5173" max="5180" width="1.5" style="4" customWidth="1"/>
    <col min="5181" max="5181" width="1.875" style="4" customWidth="1"/>
    <col min="5182" max="5183" width="1.5" style="4" customWidth="1"/>
    <col min="5184" max="5184" width="1.875" style="4" customWidth="1"/>
    <col min="5185" max="5185" width="2.75" style="4" customWidth="1"/>
    <col min="5186" max="5186" width="1.5" style="4" customWidth="1"/>
    <col min="5187" max="5376" width="1.5" style="4"/>
    <col min="5377" max="5426" width="1.5" style="4" customWidth="1"/>
    <col min="5427" max="5427" width="1.875" style="4" customWidth="1"/>
    <col min="5428" max="5428" width="1.75" style="4" customWidth="1"/>
    <col min="5429" max="5436" width="1.5" style="4" customWidth="1"/>
    <col min="5437" max="5437" width="1.875" style="4" customWidth="1"/>
    <col min="5438" max="5439" width="1.5" style="4" customWidth="1"/>
    <col min="5440" max="5440" width="1.875" style="4" customWidth="1"/>
    <col min="5441" max="5441" width="2.75" style="4" customWidth="1"/>
    <col min="5442" max="5442" width="1.5" style="4" customWidth="1"/>
    <col min="5443" max="5632" width="1.5" style="4"/>
    <col min="5633" max="5682" width="1.5" style="4" customWidth="1"/>
    <col min="5683" max="5683" width="1.875" style="4" customWidth="1"/>
    <col min="5684" max="5684" width="1.75" style="4" customWidth="1"/>
    <col min="5685" max="5692" width="1.5" style="4" customWidth="1"/>
    <col min="5693" max="5693" width="1.875" style="4" customWidth="1"/>
    <col min="5694" max="5695" width="1.5" style="4" customWidth="1"/>
    <col min="5696" max="5696" width="1.875" style="4" customWidth="1"/>
    <col min="5697" max="5697" width="2.75" style="4" customWidth="1"/>
    <col min="5698" max="5698" width="1.5" style="4" customWidth="1"/>
    <col min="5699" max="5888" width="1.5" style="4"/>
    <col min="5889" max="5938" width="1.5" style="4" customWidth="1"/>
    <col min="5939" max="5939" width="1.875" style="4" customWidth="1"/>
    <col min="5940" max="5940" width="1.75" style="4" customWidth="1"/>
    <col min="5941" max="5948" width="1.5" style="4" customWidth="1"/>
    <col min="5949" max="5949" width="1.875" style="4" customWidth="1"/>
    <col min="5950" max="5951" width="1.5" style="4" customWidth="1"/>
    <col min="5952" max="5952" width="1.875" style="4" customWidth="1"/>
    <col min="5953" max="5953" width="2.75" style="4" customWidth="1"/>
    <col min="5954" max="5954" width="1.5" style="4" customWidth="1"/>
    <col min="5955" max="6144" width="1.5" style="4"/>
    <col min="6145" max="6194" width="1.5" style="4" customWidth="1"/>
    <col min="6195" max="6195" width="1.875" style="4" customWidth="1"/>
    <col min="6196" max="6196" width="1.75" style="4" customWidth="1"/>
    <col min="6197" max="6204" width="1.5" style="4" customWidth="1"/>
    <col min="6205" max="6205" width="1.875" style="4" customWidth="1"/>
    <col min="6206" max="6207" width="1.5" style="4" customWidth="1"/>
    <col min="6208" max="6208" width="1.875" style="4" customWidth="1"/>
    <col min="6209" max="6209" width="2.75" style="4" customWidth="1"/>
    <col min="6210" max="6210" width="1.5" style="4" customWidth="1"/>
    <col min="6211" max="6400" width="1.5" style="4"/>
    <col min="6401" max="6450" width="1.5" style="4" customWidth="1"/>
    <col min="6451" max="6451" width="1.875" style="4" customWidth="1"/>
    <col min="6452" max="6452" width="1.75" style="4" customWidth="1"/>
    <col min="6453" max="6460" width="1.5" style="4" customWidth="1"/>
    <col min="6461" max="6461" width="1.875" style="4" customWidth="1"/>
    <col min="6462" max="6463" width="1.5" style="4" customWidth="1"/>
    <col min="6464" max="6464" width="1.875" style="4" customWidth="1"/>
    <col min="6465" max="6465" width="2.75" style="4" customWidth="1"/>
    <col min="6466" max="6466" width="1.5" style="4" customWidth="1"/>
    <col min="6467" max="6656" width="1.5" style="4"/>
    <col min="6657" max="6706" width="1.5" style="4" customWidth="1"/>
    <col min="6707" max="6707" width="1.875" style="4" customWidth="1"/>
    <col min="6708" max="6708" width="1.75" style="4" customWidth="1"/>
    <col min="6709" max="6716" width="1.5" style="4" customWidth="1"/>
    <col min="6717" max="6717" width="1.875" style="4" customWidth="1"/>
    <col min="6718" max="6719" width="1.5" style="4" customWidth="1"/>
    <col min="6720" max="6720" width="1.875" style="4" customWidth="1"/>
    <col min="6721" max="6721" width="2.75" style="4" customWidth="1"/>
    <col min="6722" max="6722" width="1.5" style="4" customWidth="1"/>
    <col min="6723" max="6912" width="1.5" style="4"/>
    <col min="6913" max="6962" width="1.5" style="4" customWidth="1"/>
    <col min="6963" max="6963" width="1.875" style="4" customWidth="1"/>
    <col min="6964" max="6964" width="1.75" style="4" customWidth="1"/>
    <col min="6965" max="6972" width="1.5" style="4" customWidth="1"/>
    <col min="6973" max="6973" width="1.875" style="4" customWidth="1"/>
    <col min="6974" max="6975" width="1.5" style="4" customWidth="1"/>
    <col min="6976" max="6976" width="1.875" style="4" customWidth="1"/>
    <col min="6977" max="6977" width="2.75" style="4" customWidth="1"/>
    <col min="6978" max="6978" width="1.5" style="4" customWidth="1"/>
    <col min="6979" max="7168" width="1.5" style="4"/>
    <col min="7169" max="7218" width="1.5" style="4" customWidth="1"/>
    <col min="7219" max="7219" width="1.875" style="4" customWidth="1"/>
    <col min="7220" max="7220" width="1.75" style="4" customWidth="1"/>
    <col min="7221" max="7228" width="1.5" style="4" customWidth="1"/>
    <col min="7229" max="7229" width="1.875" style="4" customWidth="1"/>
    <col min="7230" max="7231" width="1.5" style="4" customWidth="1"/>
    <col min="7232" max="7232" width="1.875" style="4" customWidth="1"/>
    <col min="7233" max="7233" width="2.75" style="4" customWidth="1"/>
    <col min="7234" max="7234" width="1.5" style="4" customWidth="1"/>
    <col min="7235" max="7424" width="1.5" style="4"/>
    <col min="7425" max="7474" width="1.5" style="4" customWidth="1"/>
    <col min="7475" max="7475" width="1.875" style="4" customWidth="1"/>
    <col min="7476" max="7476" width="1.75" style="4" customWidth="1"/>
    <col min="7477" max="7484" width="1.5" style="4" customWidth="1"/>
    <col min="7485" max="7485" width="1.875" style="4" customWidth="1"/>
    <col min="7486" max="7487" width="1.5" style="4" customWidth="1"/>
    <col min="7488" max="7488" width="1.875" style="4" customWidth="1"/>
    <col min="7489" max="7489" width="2.75" style="4" customWidth="1"/>
    <col min="7490" max="7490" width="1.5" style="4" customWidth="1"/>
    <col min="7491" max="7680" width="1.5" style="4"/>
    <col min="7681" max="7730" width="1.5" style="4" customWidth="1"/>
    <col min="7731" max="7731" width="1.875" style="4" customWidth="1"/>
    <col min="7732" max="7732" width="1.75" style="4" customWidth="1"/>
    <col min="7733" max="7740" width="1.5" style="4" customWidth="1"/>
    <col min="7741" max="7741" width="1.875" style="4" customWidth="1"/>
    <col min="7742" max="7743" width="1.5" style="4" customWidth="1"/>
    <col min="7744" max="7744" width="1.875" style="4" customWidth="1"/>
    <col min="7745" max="7745" width="2.75" style="4" customWidth="1"/>
    <col min="7746" max="7746" width="1.5" style="4" customWidth="1"/>
    <col min="7747" max="7936" width="1.5" style="4"/>
    <col min="7937" max="7986" width="1.5" style="4" customWidth="1"/>
    <col min="7987" max="7987" width="1.875" style="4" customWidth="1"/>
    <col min="7988" max="7988" width="1.75" style="4" customWidth="1"/>
    <col min="7989" max="7996" width="1.5" style="4" customWidth="1"/>
    <col min="7997" max="7997" width="1.875" style="4" customWidth="1"/>
    <col min="7998" max="7999" width="1.5" style="4" customWidth="1"/>
    <col min="8000" max="8000" width="1.875" style="4" customWidth="1"/>
    <col min="8001" max="8001" width="2.75" style="4" customWidth="1"/>
    <col min="8002" max="8002" width="1.5" style="4" customWidth="1"/>
    <col min="8003" max="8192" width="1.5" style="4"/>
    <col min="8193" max="8242" width="1.5" style="4" customWidth="1"/>
    <col min="8243" max="8243" width="1.875" style="4" customWidth="1"/>
    <col min="8244" max="8244" width="1.75" style="4" customWidth="1"/>
    <col min="8245" max="8252" width="1.5" style="4" customWidth="1"/>
    <col min="8253" max="8253" width="1.875" style="4" customWidth="1"/>
    <col min="8254" max="8255" width="1.5" style="4" customWidth="1"/>
    <col min="8256" max="8256" width="1.875" style="4" customWidth="1"/>
    <col min="8257" max="8257" width="2.75" style="4" customWidth="1"/>
    <col min="8258" max="8258" width="1.5" style="4" customWidth="1"/>
    <col min="8259" max="8448" width="1.5" style="4"/>
    <col min="8449" max="8498" width="1.5" style="4" customWidth="1"/>
    <col min="8499" max="8499" width="1.875" style="4" customWidth="1"/>
    <col min="8500" max="8500" width="1.75" style="4" customWidth="1"/>
    <col min="8501" max="8508" width="1.5" style="4" customWidth="1"/>
    <col min="8509" max="8509" width="1.875" style="4" customWidth="1"/>
    <col min="8510" max="8511" width="1.5" style="4" customWidth="1"/>
    <col min="8512" max="8512" width="1.875" style="4" customWidth="1"/>
    <col min="8513" max="8513" width="2.75" style="4" customWidth="1"/>
    <col min="8514" max="8514" width="1.5" style="4" customWidth="1"/>
    <col min="8515" max="8704" width="1.5" style="4"/>
    <col min="8705" max="8754" width="1.5" style="4" customWidth="1"/>
    <col min="8755" max="8755" width="1.875" style="4" customWidth="1"/>
    <col min="8756" max="8756" width="1.75" style="4" customWidth="1"/>
    <col min="8757" max="8764" width="1.5" style="4" customWidth="1"/>
    <col min="8765" max="8765" width="1.875" style="4" customWidth="1"/>
    <col min="8766" max="8767" width="1.5" style="4" customWidth="1"/>
    <col min="8768" max="8768" width="1.875" style="4" customWidth="1"/>
    <col min="8769" max="8769" width="2.75" style="4" customWidth="1"/>
    <col min="8770" max="8770" width="1.5" style="4" customWidth="1"/>
    <col min="8771" max="8960" width="1.5" style="4"/>
    <col min="8961" max="9010" width="1.5" style="4" customWidth="1"/>
    <col min="9011" max="9011" width="1.875" style="4" customWidth="1"/>
    <col min="9012" max="9012" width="1.75" style="4" customWidth="1"/>
    <col min="9013" max="9020" width="1.5" style="4" customWidth="1"/>
    <col min="9021" max="9021" width="1.875" style="4" customWidth="1"/>
    <col min="9022" max="9023" width="1.5" style="4" customWidth="1"/>
    <col min="9024" max="9024" width="1.875" style="4" customWidth="1"/>
    <col min="9025" max="9025" width="2.75" style="4" customWidth="1"/>
    <col min="9026" max="9026" width="1.5" style="4" customWidth="1"/>
    <col min="9027" max="9216" width="1.5" style="4"/>
    <col min="9217" max="9266" width="1.5" style="4" customWidth="1"/>
    <col min="9267" max="9267" width="1.875" style="4" customWidth="1"/>
    <col min="9268" max="9268" width="1.75" style="4" customWidth="1"/>
    <col min="9269" max="9276" width="1.5" style="4" customWidth="1"/>
    <col min="9277" max="9277" width="1.875" style="4" customWidth="1"/>
    <col min="9278" max="9279" width="1.5" style="4" customWidth="1"/>
    <col min="9280" max="9280" width="1.875" style="4" customWidth="1"/>
    <col min="9281" max="9281" width="2.75" style="4" customWidth="1"/>
    <col min="9282" max="9282" width="1.5" style="4" customWidth="1"/>
    <col min="9283" max="9472" width="1.5" style="4"/>
    <col min="9473" max="9522" width="1.5" style="4" customWidth="1"/>
    <col min="9523" max="9523" width="1.875" style="4" customWidth="1"/>
    <col min="9524" max="9524" width="1.75" style="4" customWidth="1"/>
    <col min="9525" max="9532" width="1.5" style="4" customWidth="1"/>
    <col min="9533" max="9533" width="1.875" style="4" customWidth="1"/>
    <col min="9534" max="9535" width="1.5" style="4" customWidth="1"/>
    <col min="9536" max="9536" width="1.875" style="4" customWidth="1"/>
    <col min="9537" max="9537" width="2.75" style="4" customWidth="1"/>
    <col min="9538" max="9538" width="1.5" style="4" customWidth="1"/>
    <col min="9539" max="9728" width="1.5" style="4"/>
    <col min="9729" max="9778" width="1.5" style="4" customWidth="1"/>
    <col min="9779" max="9779" width="1.875" style="4" customWidth="1"/>
    <col min="9780" max="9780" width="1.75" style="4" customWidth="1"/>
    <col min="9781" max="9788" width="1.5" style="4" customWidth="1"/>
    <col min="9789" max="9789" width="1.875" style="4" customWidth="1"/>
    <col min="9790" max="9791" width="1.5" style="4" customWidth="1"/>
    <col min="9792" max="9792" width="1.875" style="4" customWidth="1"/>
    <col min="9793" max="9793" width="2.75" style="4" customWidth="1"/>
    <col min="9794" max="9794" width="1.5" style="4" customWidth="1"/>
    <col min="9795" max="9984" width="1.5" style="4"/>
    <col min="9985" max="10034" width="1.5" style="4" customWidth="1"/>
    <col min="10035" max="10035" width="1.875" style="4" customWidth="1"/>
    <col min="10036" max="10036" width="1.75" style="4" customWidth="1"/>
    <col min="10037" max="10044" width="1.5" style="4" customWidth="1"/>
    <col min="10045" max="10045" width="1.875" style="4" customWidth="1"/>
    <col min="10046" max="10047" width="1.5" style="4" customWidth="1"/>
    <col min="10048" max="10048" width="1.875" style="4" customWidth="1"/>
    <col min="10049" max="10049" width="2.75" style="4" customWidth="1"/>
    <col min="10050" max="10050" width="1.5" style="4" customWidth="1"/>
    <col min="10051" max="10240" width="1.5" style="4"/>
    <col min="10241" max="10290" width="1.5" style="4" customWidth="1"/>
    <col min="10291" max="10291" width="1.875" style="4" customWidth="1"/>
    <col min="10292" max="10292" width="1.75" style="4" customWidth="1"/>
    <col min="10293" max="10300" width="1.5" style="4" customWidth="1"/>
    <col min="10301" max="10301" width="1.875" style="4" customWidth="1"/>
    <col min="10302" max="10303" width="1.5" style="4" customWidth="1"/>
    <col min="10304" max="10304" width="1.875" style="4" customWidth="1"/>
    <col min="10305" max="10305" width="2.75" style="4" customWidth="1"/>
    <col min="10306" max="10306" width="1.5" style="4" customWidth="1"/>
    <col min="10307" max="10496" width="1.5" style="4"/>
    <col min="10497" max="10546" width="1.5" style="4" customWidth="1"/>
    <col min="10547" max="10547" width="1.875" style="4" customWidth="1"/>
    <col min="10548" max="10548" width="1.75" style="4" customWidth="1"/>
    <col min="10549" max="10556" width="1.5" style="4" customWidth="1"/>
    <col min="10557" max="10557" width="1.875" style="4" customWidth="1"/>
    <col min="10558" max="10559" width="1.5" style="4" customWidth="1"/>
    <col min="10560" max="10560" width="1.875" style="4" customWidth="1"/>
    <col min="10561" max="10561" width="2.75" style="4" customWidth="1"/>
    <col min="10562" max="10562" width="1.5" style="4" customWidth="1"/>
    <col min="10563" max="10752" width="1.5" style="4"/>
    <col min="10753" max="10802" width="1.5" style="4" customWidth="1"/>
    <col min="10803" max="10803" width="1.875" style="4" customWidth="1"/>
    <col min="10804" max="10804" width="1.75" style="4" customWidth="1"/>
    <col min="10805" max="10812" width="1.5" style="4" customWidth="1"/>
    <col min="10813" max="10813" width="1.875" style="4" customWidth="1"/>
    <col min="10814" max="10815" width="1.5" style="4" customWidth="1"/>
    <col min="10816" max="10816" width="1.875" style="4" customWidth="1"/>
    <col min="10817" max="10817" width="2.75" style="4" customWidth="1"/>
    <col min="10818" max="10818" width="1.5" style="4" customWidth="1"/>
    <col min="10819" max="11008" width="1.5" style="4"/>
    <col min="11009" max="11058" width="1.5" style="4" customWidth="1"/>
    <col min="11059" max="11059" width="1.875" style="4" customWidth="1"/>
    <col min="11060" max="11060" width="1.75" style="4" customWidth="1"/>
    <col min="11061" max="11068" width="1.5" style="4" customWidth="1"/>
    <col min="11069" max="11069" width="1.875" style="4" customWidth="1"/>
    <col min="11070" max="11071" width="1.5" style="4" customWidth="1"/>
    <col min="11072" max="11072" width="1.875" style="4" customWidth="1"/>
    <col min="11073" max="11073" width="2.75" style="4" customWidth="1"/>
    <col min="11074" max="11074" width="1.5" style="4" customWidth="1"/>
    <col min="11075" max="11264" width="1.5" style="4"/>
    <col min="11265" max="11314" width="1.5" style="4" customWidth="1"/>
    <col min="11315" max="11315" width="1.875" style="4" customWidth="1"/>
    <col min="11316" max="11316" width="1.75" style="4" customWidth="1"/>
    <col min="11317" max="11324" width="1.5" style="4" customWidth="1"/>
    <col min="11325" max="11325" width="1.875" style="4" customWidth="1"/>
    <col min="11326" max="11327" width="1.5" style="4" customWidth="1"/>
    <col min="11328" max="11328" width="1.875" style="4" customWidth="1"/>
    <col min="11329" max="11329" width="2.75" style="4" customWidth="1"/>
    <col min="11330" max="11330" width="1.5" style="4" customWidth="1"/>
    <col min="11331" max="11520" width="1.5" style="4"/>
    <col min="11521" max="11570" width="1.5" style="4" customWidth="1"/>
    <col min="11571" max="11571" width="1.875" style="4" customWidth="1"/>
    <col min="11572" max="11572" width="1.75" style="4" customWidth="1"/>
    <col min="11573" max="11580" width="1.5" style="4" customWidth="1"/>
    <col min="11581" max="11581" width="1.875" style="4" customWidth="1"/>
    <col min="11582" max="11583" width="1.5" style="4" customWidth="1"/>
    <col min="11584" max="11584" width="1.875" style="4" customWidth="1"/>
    <col min="11585" max="11585" width="2.75" style="4" customWidth="1"/>
    <col min="11586" max="11586" width="1.5" style="4" customWidth="1"/>
    <col min="11587" max="11776" width="1.5" style="4"/>
    <col min="11777" max="11826" width="1.5" style="4" customWidth="1"/>
    <col min="11827" max="11827" width="1.875" style="4" customWidth="1"/>
    <col min="11828" max="11828" width="1.75" style="4" customWidth="1"/>
    <col min="11829" max="11836" width="1.5" style="4" customWidth="1"/>
    <col min="11837" max="11837" width="1.875" style="4" customWidth="1"/>
    <col min="11838" max="11839" width="1.5" style="4" customWidth="1"/>
    <col min="11840" max="11840" width="1.875" style="4" customWidth="1"/>
    <col min="11841" max="11841" width="2.75" style="4" customWidth="1"/>
    <col min="11842" max="11842" width="1.5" style="4" customWidth="1"/>
    <col min="11843" max="12032" width="1.5" style="4"/>
    <col min="12033" max="12082" width="1.5" style="4" customWidth="1"/>
    <col min="12083" max="12083" width="1.875" style="4" customWidth="1"/>
    <col min="12084" max="12084" width="1.75" style="4" customWidth="1"/>
    <col min="12085" max="12092" width="1.5" style="4" customWidth="1"/>
    <col min="12093" max="12093" width="1.875" style="4" customWidth="1"/>
    <col min="12094" max="12095" width="1.5" style="4" customWidth="1"/>
    <col min="12096" max="12096" width="1.875" style="4" customWidth="1"/>
    <col min="12097" max="12097" width="2.75" style="4" customWidth="1"/>
    <col min="12098" max="12098" width="1.5" style="4" customWidth="1"/>
    <col min="12099" max="12288" width="1.5" style="4"/>
    <col min="12289" max="12338" width="1.5" style="4" customWidth="1"/>
    <col min="12339" max="12339" width="1.875" style="4" customWidth="1"/>
    <col min="12340" max="12340" width="1.75" style="4" customWidth="1"/>
    <col min="12341" max="12348" width="1.5" style="4" customWidth="1"/>
    <col min="12349" max="12349" width="1.875" style="4" customWidth="1"/>
    <col min="12350" max="12351" width="1.5" style="4" customWidth="1"/>
    <col min="12352" max="12352" width="1.875" style="4" customWidth="1"/>
    <col min="12353" max="12353" width="2.75" style="4" customWidth="1"/>
    <col min="12354" max="12354" width="1.5" style="4" customWidth="1"/>
    <col min="12355" max="12544" width="1.5" style="4"/>
    <col min="12545" max="12594" width="1.5" style="4" customWidth="1"/>
    <col min="12595" max="12595" width="1.875" style="4" customWidth="1"/>
    <col min="12596" max="12596" width="1.75" style="4" customWidth="1"/>
    <col min="12597" max="12604" width="1.5" style="4" customWidth="1"/>
    <col min="12605" max="12605" width="1.875" style="4" customWidth="1"/>
    <col min="12606" max="12607" width="1.5" style="4" customWidth="1"/>
    <col min="12608" max="12608" width="1.875" style="4" customWidth="1"/>
    <col min="12609" max="12609" width="2.75" style="4" customWidth="1"/>
    <col min="12610" max="12610" width="1.5" style="4" customWidth="1"/>
    <col min="12611" max="12800" width="1.5" style="4"/>
    <col min="12801" max="12850" width="1.5" style="4" customWidth="1"/>
    <col min="12851" max="12851" width="1.875" style="4" customWidth="1"/>
    <col min="12852" max="12852" width="1.75" style="4" customWidth="1"/>
    <col min="12853" max="12860" width="1.5" style="4" customWidth="1"/>
    <col min="12861" max="12861" width="1.875" style="4" customWidth="1"/>
    <col min="12862" max="12863" width="1.5" style="4" customWidth="1"/>
    <col min="12864" max="12864" width="1.875" style="4" customWidth="1"/>
    <col min="12865" max="12865" width="2.75" style="4" customWidth="1"/>
    <col min="12866" max="12866" width="1.5" style="4" customWidth="1"/>
    <col min="12867" max="13056" width="1.5" style="4"/>
    <col min="13057" max="13106" width="1.5" style="4" customWidth="1"/>
    <col min="13107" max="13107" width="1.875" style="4" customWidth="1"/>
    <col min="13108" max="13108" width="1.75" style="4" customWidth="1"/>
    <col min="13109" max="13116" width="1.5" style="4" customWidth="1"/>
    <col min="13117" max="13117" width="1.875" style="4" customWidth="1"/>
    <col min="13118" max="13119" width="1.5" style="4" customWidth="1"/>
    <col min="13120" max="13120" width="1.875" style="4" customWidth="1"/>
    <col min="13121" max="13121" width="2.75" style="4" customWidth="1"/>
    <col min="13122" max="13122" width="1.5" style="4" customWidth="1"/>
    <col min="13123" max="13312" width="1.5" style="4"/>
    <col min="13313" max="13362" width="1.5" style="4" customWidth="1"/>
    <col min="13363" max="13363" width="1.875" style="4" customWidth="1"/>
    <col min="13364" max="13364" width="1.75" style="4" customWidth="1"/>
    <col min="13365" max="13372" width="1.5" style="4" customWidth="1"/>
    <col min="13373" max="13373" width="1.875" style="4" customWidth="1"/>
    <col min="13374" max="13375" width="1.5" style="4" customWidth="1"/>
    <col min="13376" max="13376" width="1.875" style="4" customWidth="1"/>
    <col min="13377" max="13377" width="2.75" style="4" customWidth="1"/>
    <col min="13378" max="13378" width="1.5" style="4" customWidth="1"/>
    <col min="13379" max="13568" width="1.5" style="4"/>
    <col min="13569" max="13618" width="1.5" style="4" customWidth="1"/>
    <col min="13619" max="13619" width="1.875" style="4" customWidth="1"/>
    <col min="13620" max="13620" width="1.75" style="4" customWidth="1"/>
    <col min="13621" max="13628" width="1.5" style="4" customWidth="1"/>
    <col min="13629" max="13629" width="1.875" style="4" customWidth="1"/>
    <col min="13630" max="13631" width="1.5" style="4" customWidth="1"/>
    <col min="13632" max="13632" width="1.875" style="4" customWidth="1"/>
    <col min="13633" max="13633" width="2.75" style="4" customWidth="1"/>
    <col min="13634" max="13634" width="1.5" style="4" customWidth="1"/>
    <col min="13635" max="13824" width="1.5" style="4"/>
    <col min="13825" max="13874" width="1.5" style="4" customWidth="1"/>
    <col min="13875" max="13875" width="1.875" style="4" customWidth="1"/>
    <col min="13876" max="13876" width="1.75" style="4" customWidth="1"/>
    <col min="13877" max="13884" width="1.5" style="4" customWidth="1"/>
    <col min="13885" max="13885" width="1.875" style="4" customWidth="1"/>
    <col min="13886" max="13887" width="1.5" style="4" customWidth="1"/>
    <col min="13888" max="13888" width="1.875" style="4" customWidth="1"/>
    <col min="13889" max="13889" width="2.75" style="4" customWidth="1"/>
    <col min="13890" max="13890" width="1.5" style="4" customWidth="1"/>
    <col min="13891" max="14080" width="1.5" style="4"/>
    <col min="14081" max="14130" width="1.5" style="4" customWidth="1"/>
    <col min="14131" max="14131" width="1.875" style="4" customWidth="1"/>
    <col min="14132" max="14132" width="1.75" style="4" customWidth="1"/>
    <col min="14133" max="14140" width="1.5" style="4" customWidth="1"/>
    <col min="14141" max="14141" width="1.875" style="4" customWidth="1"/>
    <col min="14142" max="14143" width="1.5" style="4" customWidth="1"/>
    <col min="14144" max="14144" width="1.875" style="4" customWidth="1"/>
    <col min="14145" max="14145" width="2.75" style="4" customWidth="1"/>
    <col min="14146" max="14146" width="1.5" style="4" customWidth="1"/>
    <col min="14147" max="14336" width="1.5" style="4"/>
    <col min="14337" max="14386" width="1.5" style="4" customWidth="1"/>
    <col min="14387" max="14387" width="1.875" style="4" customWidth="1"/>
    <col min="14388" max="14388" width="1.75" style="4" customWidth="1"/>
    <col min="14389" max="14396" width="1.5" style="4" customWidth="1"/>
    <col min="14397" max="14397" width="1.875" style="4" customWidth="1"/>
    <col min="14398" max="14399" width="1.5" style="4" customWidth="1"/>
    <col min="14400" max="14400" width="1.875" style="4" customWidth="1"/>
    <col min="14401" max="14401" width="2.75" style="4" customWidth="1"/>
    <col min="14402" max="14402" width="1.5" style="4" customWidth="1"/>
    <col min="14403" max="14592" width="1.5" style="4"/>
    <col min="14593" max="14642" width="1.5" style="4" customWidth="1"/>
    <col min="14643" max="14643" width="1.875" style="4" customWidth="1"/>
    <col min="14644" max="14644" width="1.75" style="4" customWidth="1"/>
    <col min="14645" max="14652" width="1.5" style="4" customWidth="1"/>
    <col min="14653" max="14653" width="1.875" style="4" customWidth="1"/>
    <col min="14654" max="14655" width="1.5" style="4" customWidth="1"/>
    <col min="14656" max="14656" width="1.875" style="4" customWidth="1"/>
    <col min="14657" max="14657" width="2.75" style="4" customWidth="1"/>
    <col min="14658" max="14658" width="1.5" style="4" customWidth="1"/>
    <col min="14659" max="14848" width="1.5" style="4"/>
    <col min="14849" max="14898" width="1.5" style="4" customWidth="1"/>
    <col min="14899" max="14899" width="1.875" style="4" customWidth="1"/>
    <col min="14900" max="14900" width="1.75" style="4" customWidth="1"/>
    <col min="14901" max="14908" width="1.5" style="4" customWidth="1"/>
    <col min="14909" max="14909" width="1.875" style="4" customWidth="1"/>
    <col min="14910" max="14911" width="1.5" style="4" customWidth="1"/>
    <col min="14912" max="14912" width="1.875" style="4" customWidth="1"/>
    <col min="14913" max="14913" width="2.75" style="4" customWidth="1"/>
    <col min="14914" max="14914" width="1.5" style="4" customWidth="1"/>
    <col min="14915" max="15104" width="1.5" style="4"/>
    <col min="15105" max="15154" width="1.5" style="4" customWidth="1"/>
    <col min="15155" max="15155" width="1.875" style="4" customWidth="1"/>
    <col min="15156" max="15156" width="1.75" style="4" customWidth="1"/>
    <col min="15157" max="15164" width="1.5" style="4" customWidth="1"/>
    <col min="15165" max="15165" width="1.875" style="4" customWidth="1"/>
    <col min="15166" max="15167" width="1.5" style="4" customWidth="1"/>
    <col min="15168" max="15168" width="1.875" style="4" customWidth="1"/>
    <col min="15169" max="15169" width="2.75" style="4" customWidth="1"/>
    <col min="15170" max="15170" width="1.5" style="4" customWidth="1"/>
    <col min="15171" max="15360" width="1.5" style="4"/>
    <col min="15361" max="15410" width="1.5" style="4" customWidth="1"/>
    <col min="15411" max="15411" width="1.875" style="4" customWidth="1"/>
    <col min="15412" max="15412" width="1.75" style="4" customWidth="1"/>
    <col min="15413" max="15420" width="1.5" style="4" customWidth="1"/>
    <col min="15421" max="15421" width="1.875" style="4" customWidth="1"/>
    <col min="15422" max="15423" width="1.5" style="4" customWidth="1"/>
    <col min="15424" max="15424" width="1.875" style="4" customWidth="1"/>
    <col min="15425" max="15425" width="2.75" style="4" customWidth="1"/>
    <col min="15426" max="15426" width="1.5" style="4" customWidth="1"/>
    <col min="15427" max="15616" width="1.5" style="4"/>
    <col min="15617" max="15666" width="1.5" style="4" customWidth="1"/>
    <col min="15667" max="15667" width="1.875" style="4" customWidth="1"/>
    <col min="15668" max="15668" width="1.75" style="4" customWidth="1"/>
    <col min="15669" max="15676" width="1.5" style="4" customWidth="1"/>
    <col min="15677" max="15677" width="1.875" style="4" customWidth="1"/>
    <col min="15678" max="15679" width="1.5" style="4" customWidth="1"/>
    <col min="15680" max="15680" width="1.875" style="4" customWidth="1"/>
    <col min="15681" max="15681" width="2.75" style="4" customWidth="1"/>
    <col min="15682" max="15682" width="1.5" style="4" customWidth="1"/>
    <col min="15683" max="15872" width="1.5" style="4"/>
    <col min="15873" max="15922" width="1.5" style="4" customWidth="1"/>
    <col min="15923" max="15923" width="1.875" style="4" customWidth="1"/>
    <col min="15924" max="15924" width="1.75" style="4" customWidth="1"/>
    <col min="15925" max="15932" width="1.5" style="4" customWidth="1"/>
    <col min="15933" max="15933" width="1.875" style="4" customWidth="1"/>
    <col min="15934" max="15935" width="1.5" style="4" customWidth="1"/>
    <col min="15936" max="15936" width="1.875" style="4" customWidth="1"/>
    <col min="15937" max="15937" width="2.75" style="4" customWidth="1"/>
    <col min="15938" max="15938" width="1.5" style="4" customWidth="1"/>
    <col min="15939" max="16128" width="1.5" style="4"/>
    <col min="16129" max="16178" width="1.5" style="4" customWidth="1"/>
    <col min="16179" max="16179" width="1.875" style="4" customWidth="1"/>
    <col min="16180" max="16180" width="1.75" style="4" customWidth="1"/>
    <col min="16181" max="16188" width="1.5" style="4" customWidth="1"/>
    <col min="16189" max="16189" width="1.875" style="4" customWidth="1"/>
    <col min="16190" max="16191" width="1.5" style="4" customWidth="1"/>
    <col min="16192" max="16192" width="1.875" style="4" customWidth="1"/>
    <col min="16193" max="16193" width="2.75" style="4" customWidth="1"/>
    <col min="16194" max="16194" width="1.5" style="4" customWidth="1"/>
    <col min="16195" max="16384" width="1.5" style="4"/>
  </cols>
  <sheetData>
    <row r="1" spans="2:128" ht="13.5" customHeight="1" thickBot="1" x14ac:dyDescent="0.2">
      <c r="B1" s="542" t="s">
        <v>18</v>
      </c>
      <c r="C1" s="542"/>
      <c r="D1" s="542"/>
      <c r="E1" s="542"/>
      <c r="F1" s="542"/>
      <c r="G1" s="542"/>
      <c r="H1" s="542"/>
      <c r="I1" s="542"/>
      <c r="J1" s="542"/>
      <c r="K1" s="542"/>
      <c r="L1" s="542"/>
      <c r="M1" s="542"/>
    </row>
    <row r="2" spans="2:128" ht="23.1" customHeight="1" thickBot="1" x14ac:dyDescent="0.2">
      <c r="B2" s="91"/>
      <c r="C2" s="91"/>
      <c r="D2" s="91"/>
      <c r="E2" s="91"/>
      <c r="F2" s="91"/>
      <c r="G2" s="91"/>
      <c r="H2" s="91"/>
      <c r="I2" s="91"/>
      <c r="J2" s="91"/>
      <c r="K2" s="91"/>
      <c r="L2" s="91"/>
      <c r="M2" s="91"/>
      <c r="AT2" s="543" t="s">
        <v>96</v>
      </c>
      <c r="AU2" s="543"/>
      <c r="AV2" s="543"/>
      <c r="AW2" s="544"/>
      <c r="AX2" s="545" t="s">
        <v>236</v>
      </c>
      <c r="AY2" s="546"/>
      <c r="AZ2" s="546"/>
      <c r="BA2" s="547"/>
      <c r="BB2" s="547"/>
      <c r="BC2" s="547"/>
      <c r="BD2" s="548" t="s">
        <v>1</v>
      </c>
      <c r="BE2" s="548"/>
      <c r="BF2" s="549"/>
      <c r="BG2" s="549"/>
      <c r="BH2" s="548" t="s">
        <v>97</v>
      </c>
      <c r="BI2" s="548"/>
      <c r="BJ2" s="549"/>
      <c r="BK2" s="549"/>
      <c r="BL2" s="548" t="s">
        <v>98</v>
      </c>
      <c r="BM2" s="564"/>
    </row>
    <row r="3" spans="2:128" ht="4.5" customHeight="1" x14ac:dyDescent="0.15">
      <c r="B3" s="91"/>
      <c r="C3" s="91"/>
      <c r="D3" s="91"/>
      <c r="E3" s="91"/>
      <c r="F3" s="91"/>
      <c r="G3" s="91"/>
      <c r="H3" s="91"/>
      <c r="I3" s="91"/>
      <c r="J3" s="91"/>
      <c r="K3" s="91"/>
      <c r="L3" s="91"/>
      <c r="M3" s="91"/>
      <c r="AT3" s="183"/>
      <c r="AU3" s="183"/>
      <c r="AV3" s="183"/>
      <c r="AW3" s="183"/>
      <c r="AX3" s="92"/>
      <c r="AY3" s="92"/>
      <c r="AZ3" s="92"/>
      <c r="BA3" s="93"/>
      <c r="BB3" s="94"/>
      <c r="BC3" s="94"/>
      <c r="BD3" s="92"/>
      <c r="BE3" s="92"/>
      <c r="BF3" s="94"/>
      <c r="BG3" s="94"/>
      <c r="BH3" s="92"/>
      <c r="BI3" s="92"/>
      <c r="BJ3" s="94"/>
      <c r="BK3" s="94"/>
      <c r="BL3" s="92"/>
      <c r="BM3" s="92"/>
    </row>
    <row r="4" spans="2:128" ht="19.5" customHeight="1" x14ac:dyDescent="0.15">
      <c r="B4" s="565" t="s">
        <v>19</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P4" s="95"/>
      <c r="BQ4" s="95"/>
      <c r="BR4" s="95"/>
      <c r="BS4" s="95"/>
      <c r="BT4" s="95"/>
      <c r="BU4" s="93"/>
      <c r="BV4" s="93"/>
      <c r="BW4" s="93"/>
      <c r="BX4" s="94"/>
      <c r="BY4" s="94"/>
      <c r="BZ4" s="93"/>
      <c r="CA4" s="93"/>
      <c r="CB4" s="94"/>
      <c r="CC4" s="94"/>
      <c r="CD4" s="93"/>
      <c r="CE4" s="93"/>
      <c r="CF4" s="94"/>
      <c r="CG4" s="94"/>
      <c r="CH4" s="93"/>
      <c r="CI4" s="93"/>
    </row>
    <row r="5" spans="2:128" ht="8.25" customHeight="1" x14ac:dyDescent="0.15">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P5" s="95"/>
      <c r="BQ5" s="95"/>
      <c r="BR5" s="95"/>
      <c r="BS5" s="95"/>
      <c r="BT5" s="95"/>
      <c r="BU5" s="93"/>
      <c r="BV5" s="93"/>
      <c r="BW5" s="93"/>
      <c r="BX5" s="94"/>
      <c r="BY5" s="94"/>
      <c r="BZ5" s="93"/>
      <c r="CA5" s="93"/>
      <c r="CB5" s="94"/>
      <c r="CC5" s="94"/>
      <c r="CD5" s="93"/>
      <c r="CE5" s="93"/>
      <c r="CF5" s="94"/>
      <c r="CG5" s="94"/>
      <c r="CH5" s="93"/>
      <c r="CI5" s="93"/>
    </row>
    <row r="6" spans="2:128" ht="13.5" customHeight="1" x14ac:dyDescent="0.15">
      <c r="Q6" s="566" t="s">
        <v>20</v>
      </c>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96"/>
      <c r="AZ6" s="96"/>
      <c r="BA6" s="96"/>
      <c r="BB6" s="96"/>
      <c r="BC6" s="96"/>
      <c r="BD6" s="96"/>
      <c r="BE6" s="96"/>
      <c r="BF6" s="96"/>
      <c r="BG6" s="96"/>
      <c r="BH6" s="96"/>
      <c r="BI6" s="96"/>
      <c r="BJ6" s="96"/>
      <c r="BK6" s="96"/>
      <c r="BL6" s="96"/>
      <c r="BM6" s="96"/>
    </row>
    <row r="7" spans="2:128" s="2" customFormat="1" ht="11.25" customHeight="1" x14ac:dyDescent="0.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567" t="s">
        <v>99</v>
      </c>
      <c r="AE7" s="567"/>
      <c r="AF7" s="567"/>
      <c r="AG7" s="567"/>
      <c r="AH7" s="567"/>
      <c r="AI7" s="567"/>
      <c r="AJ7" s="567"/>
      <c r="AK7" s="567"/>
      <c r="AL7" s="97"/>
      <c r="AM7" s="97"/>
      <c r="AN7" s="97"/>
      <c r="AO7" s="97"/>
      <c r="AP7" s="97"/>
      <c r="AQ7" s="97"/>
      <c r="AR7" s="97"/>
      <c r="AS7" s="97"/>
      <c r="AT7" s="97"/>
      <c r="AU7" s="97"/>
      <c r="AV7" s="97"/>
      <c r="AW7" s="97"/>
      <c r="AX7" s="97"/>
      <c r="AY7" s="97"/>
      <c r="AZ7" s="97"/>
      <c r="BA7" s="97"/>
      <c r="BD7" s="18"/>
      <c r="BG7" s="182"/>
      <c r="BH7" s="182"/>
      <c r="BI7" s="182"/>
      <c r="BJ7" s="182"/>
      <c r="BK7" s="182"/>
      <c r="BL7" s="182"/>
      <c r="BM7" s="182"/>
      <c r="BN7" s="182"/>
    </row>
    <row r="8" spans="2:128" ht="15" customHeight="1" x14ac:dyDescent="0.15">
      <c r="B8" s="550" t="s">
        <v>142</v>
      </c>
      <c r="C8" s="550"/>
      <c r="D8" s="550"/>
      <c r="E8" s="551" t="s">
        <v>189</v>
      </c>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551"/>
      <c r="BK8" s="551"/>
      <c r="BL8" s="551"/>
      <c r="BM8" s="551"/>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row>
    <row r="9" spans="2:128" ht="18" customHeight="1" x14ac:dyDescent="0.15">
      <c r="B9" s="184"/>
      <c r="C9" s="184"/>
      <c r="D9" s="184"/>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551"/>
      <c r="BK9" s="551"/>
      <c r="BL9" s="551"/>
      <c r="BM9" s="551"/>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row>
    <row r="10" spans="2:128" ht="12.75" customHeight="1" x14ac:dyDescent="0.15">
      <c r="B10" s="147"/>
      <c r="C10" s="147"/>
      <c r="D10" s="147"/>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551"/>
      <c r="BK10" s="551"/>
      <c r="BL10" s="551"/>
      <c r="BM10" s="551"/>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row>
    <row r="11" spans="2:128" ht="13.5" x14ac:dyDescent="0.15">
      <c r="B11" s="550" t="s">
        <v>143</v>
      </c>
      <c r="C11" s="550"/>
      <c r="D11" s="550"/>
      <c r="E11" s="551" t="s">
        <v>190</v>
      </c>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1"/>
      <c r="BI11" s="551"/>
      <c r="BJ11" s="551"/>
      <c r="BK11" s="551"/>
      <c r="BL11" s="551"/>
      <c r="BM11" s="551"/>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row>
    <row r="12" spans="2:128" ht="3.75" customHeight="1" thickBot="1" x14ac:dyDescent="0.2">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7"/>
      <c r="BL12" s="147"/>
      <c r="BM12" s="147"/>
    </row>
    <row r="13" spans="2:128" ht="7.5" customHeight="1" x14ac:dyDescent="0.15">
      <c r="B13" s="552" t="s">
        <v>100</v>
      </c>
      <c r="C13" s="553"/>
      <c r="D13" s="553"/>
      <c r="E13" s="553"/>
      <c r="F13" s="553"/>
      <c r="G13" s="553"/>
      <c r="H13" s="554"/>
      <c r="I13" s="555" t="s">
        <v>353</v>
      </c>
      <c r="J13" s="556"/>
      <c r="K13" s="556"/>
      <c r="L13" s="556"/>
      <c r="M13" s="556"/>
      <c r="N13" s="556"/>
      <c r="O13" s="556"/>
      <c r="P13" s="556"/>
      <c r="Q13" s="556"/>
      <c r="R13" s="556"/>
      <c r="S13" s="556"/>
      <c r="T13" s="556"/>
      <c r="U13" s="556"/>
      <c r="V13" s="556"/>
      <c r="W13" s="556"/>
      <c r="X13" s="556"/>
      <c r="Y13" s="556"/>
      <c r="Z13" s="556"/>
      <c r="AA13" s="556"/>
      <c r="AB13" s="556"/>
      <c r="AC13" s="556"/>
      <c r="AD13" s="557"/>
      <c r="AE13" s="98"/>
      <c r="AF13" s="98"/>
      <c r="AG13" s="98"/>
      <c r="AH13" s="187"/>
      <c r="AI13" s="187"/>
      <c r="AJ13" s="187"/>
      <c r="AK13" s="187"/>
      <c r="AL13" s="187"/>
      <c r="AM13" s="187"/>
      <c r="AN13" s="187"/>
      <c r="AO13" s="187"/>
      <c r="AP13" s="187"/>
      <c r="AQ13" s="187"/>
      <c r="AR13" s="187"/>
      <c r="AS13" s="187"/>
    </row>
    <row r="14" spans="2:128" ht="7.5" customHeight="1" x14ac:dyDescent="0.15">
      <c r="B14" s="553"/>
      <c r="C14" s="553"/>
      <c r="D14" s="553"/>
      <c r="E14" s="553"/>
      <c r="F14" s="553"/>
      <c r="G14" s="553"/>
      <c r="H14" s="554"/>
      <c r="I14" s="558"/>
      <c r="J14" s="559"/>
      <c r="K14" s="559"/>
      <c r="L14" s="559"/>
      <c r="M14" s="559"/>
      <c r="N14" s="559"/>
      <c r="O14" s="559"/>
      <c r="P14" s="559"/>
      <c r="Q14" s="559"/>
      <c r="R14" s="559"/>
      <c r="S14" s="559"/>
      <c r="T14" s="559"/>
      <c r="U14" s="559"/>
      <c r="V14" s="559"/>
      <c r="W14" s="559"/>
      <c r="X14" s="559"/>
      <c r="Y14" s="559"/>
      <c r="Z14" s="559"/>
      <c r="AA14" s="559"/>
      <c r="AB14" s="559"/>
      <c r="AC14" s="559"/>
      <c r="AD14" s="560"/>
      <c r="AE14" s="552" t="s">
        <v>101</v>
      </c>
      <c r="AF14" s="552"/>
      <c r="AG14" s="552"/>
      <c r="AH14" s="187"/>
      <c r="AI14" s="187"/>
      <c r="AJ14" s="187"/>
      <c r="AK14" s="187"/>
      <c r="AL14" s="187"/>
      <c r="AM14" s="187"/>
      <c r="AN14" s="187"/>
      <c r="AO14" s="187"/>
      <c r="AP14" s="187"/>
      <c r="AQ14" s="187"/>
      <c r="AR14" s="187"/>
      <c r="AS14" s="187"/>
    </row>
    <row r="15" spans="2:128" ht="7.5" customHeight="1" thickBot="1" x14ac:dyDescent="0.2">
      <c r="B15" s="553"/>
      <c r="C15" s="553"/>
      <c r="D15" s="553"/>
      <c r="E15" s="553"/>
      <c r="F15" s="553"/>
      <c r="G15" s="553"/>
      <c r="H15" s="554"/>
      <c r="I15" s="561"/>
      <c r="J15" s="562"/>
      <c r="K15" s="562"/>
      <c r="L15" s="562"/>
      <c r="M15" s="562"/>
      <c r="N15" s="562"/>
      <c r="O15" s="562"/>
      <c r="P15" s="562"/>
      <c r="Q15" s="562"/>
      <c r="R15" s="562"/>
      <c r="S15" s="562"/>
      <c r="T15" s="562"/>
      <c r="U15" s="562"/>
      <c r="V15" s="562"/>
      <c r="W15" s="562"/>
      <c r="X15" s="562"/>
      <c r="Y15" s="562"/>
      <c r="Z15" s="562"/>
      <c r="AA15" s="562"/>
      <c r="AB15" s="562"/>
      <c r="AC15" s="562"/>
      <c r="AD15" s="563"/>
      <c r="AE15" s="552"/>
      <c r="AF15" s="552"/>
      <c r="AG15" s="552"/>
      <c r="AH15" s="187"/>
      <c r="AI15" s="187"/>
      <c r="AJ15" s="187"/>
      <c r="AK15" s="187"/>
      <c r="AL15" s="187"/>
      <c r="AM15" s="187"/>
      <c r="AN15" s="187"/>
      <c r="AO15" s="187"/>
      <c r="AP15" s="187"/>
      <c r="AQ15" s="187"/>
      <c r="AR15" s="187"/>
      <c r="AS15" s="187"/>
    </row>
    <row r="16" spans="2:128" ht="3.75" customHeight="1" thickBot="1" x14ac:dyDescent="0.2">
      <c r="B16" s="99"/>
      <c r="C16" s="99"/>
      <c r="D16" s="99"/>
      <c r="E16" s="99"/>
      <c r="F16" s="99"/>
      <c r="G16" s="99"/>
      <c r="H16" s="18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83"/>
      <c r="AF16" s="183"/>
      <c r="AG16" s="183"/>
      <c r="AH16" s="187"/>
      <c r="AI16" s="187"/>
      <c r="AJ16" s="187"/>
      <c r="AK16" s="187"/>
      <c r="AL16" s="187"/>
      <c r="AM16" s="187"/>
      <c r="AN16" s="187"/>
      <c r="AO16" s="187"/>
      <c r="AP16" s="187"/>
      <c r="AQ16" s="187"/>
      <c r="AR16" s="187"/>
      <c r="AS16" s="187"/>
      <c r="AT16" s="183"/>
      <c r="AU16" s="183"/>
      <c r="AV16" s="183"/>
      <c r="AW16" s="183"/>
      <c r="AX16" s="183"/>
      <c r="AY16" s="92"/>
      <c r="AZ16" s="92"/>
      <c r="BA16" s="92"/>
      <c r="BB16" s="100"/>
      <c r="BC16" s="100"/>
      <c r="BD16" s="92"/>
      <c r="BE16" s="92"/>
      <c r="BF16" s="100"/>
      <c r="BG16" s="100"/>
      <c r="BH16" s="92"/>
      <c r="BI16" s="92"/>
      <c r="BJ16" s="100"/>
      <c r="BK16" s="100"/>
      <c r="BL16" s="92"/>
      <c r="BM16" s="92"/>
    </row>
    <row r="17" spans="2:65" ht="7.5" customHeight="1" x14ac:dyDescent="0.15">
      <c r="B17" s="568" t="s">
        <v>191</v>
      </c>
      <c r="C17" s="569"/>
      <c r="D17" s="569"/>
      <c r="E17" s="569"/>
      <c r="F17" s="570"/>
      <c r="G17" s="577" t="s">
        <v>102</v>
      </c>
      <c r="H17" s="578"/>
      <c r="I17" s="578"/>
      <c r="J17" s="578"/>
      <c r="K17" s="578"/>
      <c r="L17" s="581" t="s">
        <v>192</v>
      </c>
      <c r="M17" s="581"/>
      <c r="N17" s="581"/>
      <c r="O17" s="581"/>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101"/>
      <c r="AZ17" s="101"/>
      <c r="BA17" s="101"/>
      <c r="BB17" s="101"/>
      <c r="BC17" s="101"/>
      <c r="BD17" s="101"/>
      <c r="BE17" s="101"/>
      <c r="BF17" s="102"/>
      <c r="BG17" s="102"/>
      <c r="BH17" s="102"/>
      <c r="BI17" s="102"/>
      <c r="BJ17" s="102"/>
      <c r="BK17" s="102"/>
      <c r="BL17" s="102"/>
      <c r="BM17" s="103"/>
    </row>
    <row r="18" spans="2:65" ht="7.5" customHeight="1" x14ac:dyDescent="0.15">
      <c r="B18" s="571"/>
      <c r="C18" s="572"/>
      <c r="D18" s="572"/>
      <c r="E18" s="572"/>
      <c r="F18" s="573"/>
      <c r="G18" s="579"/>
      <c r="H18" s="580"/>
      <c r="I18" s="580"/>
      <c r="J18" s="580"/>
      <c r="K18" s="580"/>
      <c r="L18" s="582"/>
      <c r="M18" s="582"/>
      <c r="N18" s="582"/>
      <c r="O18" s="582"/>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104"/>
      <c r="AZ18" s="104"/>
      <c r="BA18" s="104"/>
      <c r="BB18" s="104"/>
      <c r="BC18" s="104"/>
      <c r="BD18" s="105"/>
      <c r="BE18" s="105"/>
      <c r="BF18" s="106"/>
      <c r="BG18" s="64"/>
      <c r="BH18" s="64"/>
      <c r="BI18" s="106"/>
      <c r="BJ18" s="106"/>
      <c r="BK18" s="106"/>
      <c r="BL18" s="106"/>
      <c r="BM18" s="107"/>
    </row>
    <row r="19" spans="2:65" ht="7.5" customHeight="1" x14ac:dyDescent="0.15">
      <c r="B19" s="571"/>
      <c r="C19" s="572"/>
      <c r="D19" s="572"/>
      <c r="E19" s="572"/>
      <c r="F19" s="573"/>
      <c r="G19" s="579"/>
      <c r="H19" s="580"/>
      <c r="I19" s="580"/>
      <c r="J19" s="580"/>
      <c r="K19" s="580"/>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104"/>
      <c r="BD19" s="105"/>
      <c r="BE19" s="105"/>
      <c r="BF19" s="587"/>
      <c r="BG19" s="587"/>
      <c r="BH19" s="64"/>
      <c r="BI19" s="64"/>
      <c r="BJ19" s="64"/>
      <c r="BK19" s="106"/>
      <c r="BL19" s="106"/>
      <c r="BM19" s="107"/>
    </row>
    <row r="20" spans="2:65" ht="7.5" customHeight="1" x14ac:dyDescent="0.15">
      <c r="B20" s="571"/>
      <c r="C20" s="572"/>
      <c r="D20" s="572"/>
      <c r="E20" s="572"/>
      <c r="F20" s="573"/>
      <c r="G20" s="579"/>
      <c r="H20" s="580"/>
      <c r="I20" s="580"/>
      <c r="J20" s="580"/>
      <c r="K20" s="580"/>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187"/>
      <c r="BD20" s="187"/>
      <c r="BE20" s="187"/>
      <c r="BF20" s="587"/>
      <c r="BG20" s="587"/>
      <c r="BH20" s="64"/>
      <c r="BI20" s="108"/>
      <c r="BJ20" s="108"/>
      <c r="BK20" s="106"/>
      <c r="BL20" s="106"/>
      <c r="BM20" s="107"/>
    </row>
    <row r="21" spans="2:65" ht="7.5" customHeight="1" x14ac:dyDescent="0.15">
      <c r="B21" s="571"/>
      <c r="C21" s="572"/>
      <c r="D21" s="572"/>
      <c r="E21" s="572"/>
      <c r="F21" s="573"/>
      <c r="G21" s="579"/>
      <c r="H21" s="580"/>
      <c r="I21" s="580"/>
      <c r="J21" s="580"/>
      <c r="K21" s="580"/>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586"/>
      <c r="BC21" s="109"/>
      <c r="BD21" s="109"/>
      <c r="BE21" s="109"/>
      <c r="BF21" s="110"/>
      <c r="BG21" s="64"/>
      <c r="BH21" s="64"/>
      <c r="BI21" s="108"/>
      <c r="BJ21" s="108"/>
      <c r="BK21" s="106"/>
      <c r="BL21" s="106"/>
      <c r="BM21" s="107"/>
    </row>
    <row r="22" spans="2:65" ht="7.5" customHeight="1" x14ac:dyDescent="0.15">
      <c r="B22" s="571"/>
      <c r="C22" s="572"/>
      <c r="D22" s="572"/>
      <c r="E22" s="572"/>
      <c r="F22" s="573"/>
      <c r="G22" s="588" t="s">
        <v>193</v>
      </c>
      <c r="H22" s="589"/>
      <c r="I22" s="590"/>
      <c r="J22" s="590"/>
      <c r="K22" s="590"/>
      <c r="L22" s="591" t="s">
        <v>194</v>
      </c>
      <c r="M22" s="591"/>
      <c r="N22" s="592"/>
      <c r="O22" s="592"/>
      <c r="P22" s="592"/>
      <c r="Q22" s="592"/>
      <c r="R22" s="589" t="s">
        <v>195</v>
      </c>
      <c r="S22" s="591" t="s">
        <v>103</v>
      </c>
      <c r="T22" s="591"/>
      <c r="U22" s="591"/>
      <c r="V22" s="591"/>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9"/>
    </row>
    <row r="23" spans="2:65" ht="7.5" customHeight="1" x14ac:dyDescent="0.15">
      <c r="B23" s="571"/>
      <c r="C23" s="572"/>
      <c r="D23" s="572"/>
      <c r="E23" s="572"/>
      <c r="F23" s="573"/>
      <c r="G23" s="588"/>
      <c r="H23" s="589"/>
      <c r="I23" s="590"/>
      <c r="J23" s="590"/>
      <c r="K23" s="590"/>
      <c r="L23" s="591"/>
      <c r="M23" s="591"/>
      <c r="N23" s="592"/>
      <c r="O23" s="592"/>
      <c r="P23" s="592"/>
      <c r="Q23" s="592"/>
      <c r="R23" s="589"/>
      <c r="S23" s="591"/>
      <c r="T23" s="591"/>
      <c r="U23" s="591"/>
      <c r="V23" s="591"/>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9"/>
    </row>
    <row r="24" spans="2:65" ht="7.5" customHeight="1" x14ac:dyDescent="0.15">
      <c r="B24" s="571"/>
      <c r="C24" s="572"/>
      <c r="D24" s="572"/>
      <c r="E24" s="572"/>
      <c r="F24" s="573"/>
      <c r="G24" s="588"/>
      <c r="H24" s="589"/>
      <c r="I24" s="590"/>
      <c r="J24" s="590"/>
      <c r="K24" s="590"/>
      <c r="L24" s="591"/>
      <c r="M24" s="591"/>
      <c r="N24" s="592"/>
      <c r="O24" s="592"/>
      <c r="P24" s="592"/>
      <c r="Q24" s="592"/>
      <c r="R24" s="589"/>
      <c r="S24" s="591"/>
      <c r="T24" s="591"/>
      <c r="U24" s="591"/>
      <c r="V24" s="591"/>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9"/>
    </row>
    <row r="25" spans="2:65" ht="7.5" customHeight="1" x14ac:dyDescent="0.15">
      <c r="B25" s="571"/>
      <c r="C25" s="572"/>
      <c r="D25" s="572"/>
      <c r="E25" s="572"/>
      <c r="F25" s="573"/>
      <c r="G25" s="600" t="s">
        <v>126</v>
      </c>
      <c r="H25" s="596"/>
      <c r="I25" s="596"/>
      <c r="J25" s="591" t="s">
        <v>196</v>
      </c>
      <c r="K25" s="594"/>
      <c r="L25" s="594"/>
      <c r="M25" s="594"/>
      <c r="N25" s="591" t="s">
        <v>195</v>
      </c>
      <c r="O25" s="591" t="s">
        <v>197</v>
      </c>
      <c r="P25" s="591" t="s">
        <v>127</v>
      </c>
      <c r="Q25" s="594"/>
      <c r="R25" s="594"/>
      <c r="S25" s="594"/>
      <c r="T25" s="594"/>
      <c r="U25" s="591" t="s">
        <v>16</v>
      </c>
      <c r="V25" s="591" t="s">
        <v>125</v>
      </c>
      <c r="W25" s="591" t="s">
        <v>127</v>
      </c>
      <c r="X25" s="594"/>
      <c r="Y25" s="594"/>
      <c r="Z25" s="594"/>
      <c r="AA25" s="594"/>
      <c r="AB25" s="591" t="s">
        <v>16</v>
      </c>
      <c r="AC25" s="596" t="s">
        <v>128</v>
      </c>
      <c r="AD25" s="596"/>
      <c r="AE25" s="596"/>
      <c r="AF25" s="591" t="s">
        <v>127</v>
      </c>
      <c r="AG25" s="594"/>
      <c r="AH25" s="594"/>
      <c r="AI25" s="594"/>
      <c r="AJ25" s="591" t="s">
        <v>16</v>
      </c>
      <c r="AK25" s="591" t="s">
        <v>125</v>
      </c>
      <c r="AL25" s="591" t="s">
        <v>127</v>
      </c>
      <c r="AM25" s="594"/>
      <c r="AN25" s="594"/>
      <c r="AO25" s="594"/>
      <c r="AP25" s="594"/>
      <c r="AQ25" s="591" t="s">
        <v>16</v>
      </c>
      <c r="AR25" s="591" t="s">
        <v>125</v>
      </c>
      <c r="AS25" s="591" t="s">
        <v>198</v>
      </c>
      <c r="AT25" s="594"/>
      <c r="AU25" s="594"/>
      <c r="AV25" s="594"/>
      <c r="AW25" s="594"/>
      <c r="AX25" s="591" t="s">
        <v>199</v>
      </c>
      <c r="AY25" s="617" t="s">
        <v>200</v>
      </c>
      <c r="AZ25" s="618"/>
      <c r="BA25" s="618"/>
      <c r="BB25" s="618"/>
      <c r="BC25" s="618"/>
      <c r="BD25" s="618"/>
      <c r="BE25" s="602"/>
      <c r="BF25" s="602"/>
      <c r="BG25" s="602"/>
      <c r="BH25" s="602"/>
      <c r="BI25" s="602"/>
      <c r="BJ25" s="602"/>
      <c r="BK25" s="602"/>
      <c r="BL25" s="602"/>
      <c r="BM25" s="603"/>
    </row>
    <row r="26" spans="2:65" ht="7.5" customHeight="1" x14ac:dyDescent="0.15">
      <c r="B26" s="571"/>
      <c r="C26" s="572"/>
      <c r="D26" s="572"/>
      <c r="E26" s="572"/>
      <c r="F26" s="573"/>
      <c r="G26" s="600"/>
      <c r="H26" s="596"/>
      <c r="I26" s="596"/>
      <c r="J26" s="591"/>
      <c r="K26" s="594"/>
      <c r="L26" s="594"/>
      <c r="M26" s="594"/>
      <c r="N26" s="591"/>
      <c r="O26" s="591"/>
      <c r="P26" s="591"/>
      <c r="Q26" s="594"/>
      <c r="R26" s="594"/>
      <c r="S26" s="594"/>
      <c r="T26" s="594"/>
      <c r="U26" s="591"/>
      <c r="V26" s="591"/>
      <c r="W26" s="591"/>
      <c r="X26" s="594"/>
      <c r="Y26" s="594"/>
      <c r="Z26" s="594"/>
      <c r="AA26" s="594"/>
      <c r="AB26" s="591"/>
      <c r="AC26" s="596"/>
      <c r="AD26" s="596"/>
      <c r="AE26" s="596"/>
      <c r="AF26" s="591"/>
      <c r="AG26" s="594"/>
      <c r="AH26" s="594"/>
      <c r="AI26" s="594"/>
      <c r="AJ26" s="591"/>
      <c r="AK26" s="591"/>
      <c r="AL26" s="591"/>
      <c r="AM26" s="594"/>
      <c r="AN26" s="594"/>
      <c r="AO26" s="594"/>
      <c r="AP26" s="594"/>
      <c r="AQ26" s="591"/>
      <c r="AR26" s="591"/>
      <c r="AS26" s="591"/>
      <c r="AT26" s="594"/>
      <c r="AU26" s="594"/>
      <c r="AV26" s="594"/>
      <c r="AW26" s="594"/>
      <c r="AX26" s="591"/>
      <c r="AY26" s="619"/>
      <c r="AZ26" s="620"/>
      <c r="BA26" s="620"/>
      <c r="BB26" s="620"/>
      <c r="BC26" s="620"/>
      <c r="BD26" s="620"/>
      <c r="BE26" s="604"/>
      <c r="BF26" s="604"/>
      <c r="BG26" s="604"/>
      <c r="BH26" s="604"/>
      <c r="BI26" s="604"/>
      <c r="BJ26" s="604"/>
      <c r="BK26" s="604"/>
      <c r="BL26" s="604"/>
      <c r="BM26" s="605"/>
    </row>
    <row r="27" spans="2:65" ht="7.5" customHeight="1" thickBot="1" x14ac:dyDescent="0.2">
      <c r="B27" s="574"/>
      <c r="C27" s="575"/>
      <c r="D27" s="575"/>
      <c r="E27" s="575"/>
      <c r="F27" s="576"/>
      <c r="G27" s="601"/>
      <c r="H27" s="597"/>
      <c r="I27" s="597"/>
      <c r="J27" s="593"/>
      <c r="K27" s="595"/>
      <c r="L27" s="595"/>
      <c r="M27" s="595"/>
      <c r="N27" s="593"/>
      <c r="O27" s="593"/>
      <c r="P27" s="593"/>
      <c r="Q27" s="595"/>
      <c r="R27" s="595"/>
      <c r="S27" s="595"/>
      <c r="T27" s="595"/>
      <c r="U27" s="593"/>
      <c r="V27" s="593"/>
      <c r="W27" s="593"/>
      <c r="X27" s="595"/>
      <c r="Y27" s="595"/>
      <c r="Z27" s="595"/>
      <c r="AA27" s="595"/>
      <c r="AB27" s="593"/>
      <c r="AC27" s="597"/>
      <c r="AD27" s="597"/>
      <c r="AE27" s="597"/>
      <c r="AF27" s="593"/>
      <c r="AG27" s="595"/>
      <c r="AH27" s="595"/>
      <c r="AI27" s="595"/>
      <c r="AJ27" s="593"/>
      <c r="AK27" s="593"/>
      <c r="AL27" s="593"/>
      <c r="AM27" s="595"/>
      <c r="AN27" s="595"/>
      <c r="AO27" s="595"/>
      <c r="AP27" s="595"/>
      <c r="AQ27" s="593"/>
      <c r="AR27" s="593"/>
      <c r="AS27" s="593"/>
      <c r="AT27" s="595"/>
      <c r="AU27" s="595"/>
      <c r="AV27" s="595"/>
      <c r="AW27" s="595"/>
      <c r="AX27" s="593"/>
      <c r="AY27" s="621"/>
      <c r="AZ27" s="622"/>
      <c r="BA27" s="622"/>
      <c r="BB27" s="622"/>
      <c r="BC27" s="622"/>
      <c r="BD27" s="622"/>
      <c r="BE27" s="606"/>
      <c r="BF27" s="606"/>
      <c r="BG27" s="606"/>
      <c r="BH27" s="606"/>
      <c r="BI27" s="606"/>
      <c r="BJ27" s="606"/>
      <c r="BK27" s="606"/>
      <c r="BL27" s="606"/>
      <c r="BM27" s="607"/>
    </row>
    <row r="28" spans="2:65" ht="7.5" customHeight="1" x14ac:dyDescent="0.15">
      <c r="B28" s="608" t="s">
        <v>201</v>
      </c>
      <c r="C28" s="609"/>
      <c r="D28" s="609"/>
      <c r="E28" s="609"/>
      <c r="F28" s="610"/>
      <c r="G28" s="577" t="s">
        <v>102</v>
      </c>
      <c r="H28" s="578"/>
      <c r="I28" s="578"/>
      <c r="J28" s="578"/>
      <c r="K28" s="578"/>
      <c r="L28" s="581" t="s">
        <v>202</v>
      </c>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101"/>
      <c r="AZ28" s="101"/>
      <c r="BA28" s="101"/>
      <c r="BB28" s="101"/>
      <c r="BC28" s="101"/>
      <c r="BD28" s="101"/>
      <c r="BE28" s="101"/>
      <c r="BF28" s="102"/>
      <c r="BG28" s="102"/>
      <c r="BH28" s="102"/>
      <c r="BI28" s="102"/>
      <c r="BJ28" s="102"/>
      <c r="BK28" s="102"/>
      <c r="BL28" s="102"/>
      <c r="BM28" s="103"/>
    </row>
    <row r="29" spans="2:65" ht="7.5" customHeight="1" x14ac:dyDescent="0.15">
      <c r="B29" s="611"/>
      <c r="C29" s="612"/>
      <c r="D29" s="612"/>
      <c r="E29" s="612"/>
      <c r="F29" s="613"/>
      <c r="G29" s="579"/>
      <c r="H29" s="580"/>
      <c r="I29" s="580"/>
      <c r="J29" s="580"/>
      <c r="K29" s="580"/>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104"/>
      <c r="AZ29" s="104"/>
      <c r="BA29" s="104"/>
      <c r="BB29" s="104"/>
      <c r="BC29" s="104"/>
      <c r="BD29" s="591"/>
      <c r="BE29" s="591"/>
      <c r="BF29" s="106"/>
      <c r="BG29" s="106"/>
      <c r="BH29" s="106"/>
      <c r="BI29" s="106"/>
      <c r="BJ29" s="106"/>
      <c r="BK29" s="106"/>
      <c r="BL29" s="106"/>
      <c r="BM29" s="107"/>
    </row>
    <row r="30" spans="2:65" ht="7.5" customHeight="1" x14ac:dyDescent="0.15">
      <c r="B30" s="611"/>
      <c r="C30" s="612"/>
      <c r="D30" s="612"/>
      <c r="E30" s="612"/>
      <c r="F30" s="613"/>
      <c r="G30" s="579"/>
      <c r="H30" s="580"/>
      <c r="I30" s="580"/>
      <c r="J30" s="580"/>
      <c r="K30" s="580"/>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104"/>
      <c r="BD30" s="591"/>
      <c r="BE30" s="591"/>
      <c r="BF30" s="64"/>
      <c r="BG30" s="64"/>
      <c r="BH30" s="64"/>
      <c r="BI30" s="108"/>
      <c r="BJ30" s="108"/>
      <c r="BK30" s="106"/>
      <c r="BL30" s="106"/>
      <c r="BM30" s="107"/>
    </row>
    <row r="31" spans="2:65" ht="7.5" customHeight="1" x14ac:dyDescent="0.15">
      <c r="B31" s="611"/>
      <c r="C31" s="612"/>
      <c r="D31" s="612"/>
      <c r="E31" s="612"/>
      <c r="F31" s="613"/>
      <c r="G31" s="579"/>
      <c r="H31" s="580"/>
      <c r="I31" s="580"/>
      <c r="J31" s="580"/>
      <c r="K31" s="580"/>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109"/>
      <c r="BD31" s="109"/>
      <c r="BE31" s="109"/>
      <c r="BF31" s="64"/>
      <c r="BG31" s="64"/>
      <c r="BH31" s="64"/>
      <c r="BI31" s="108"/>
      <c r="BJ31" s="108"/>
      <c r="BK31" s="106"/>
      <c r="BL31" s="106"/>
      <c r="BM31" s="107"/>
    </row>
    <row r="32" spans="2:65" ht="7.5" customHeight="1" x14ac:dyDescent="0.15">
      <c r="B32" s="611"/>
      <c r="C32" s="612"/>
      <c r="D32" s="612"/>
      <c r="E32" s="612"/>
      <c r="F32" s="613"/>
      <c r="G32" s="579"/>
      <c r="H32" s="580"/>
      <c r="I32" s="580"/>
      <c r="J32" s="580"/>
      <c r="K32" s="580"/>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109"/>
      <c r="BD32" s="109"/>
      <c r="BE32" s="109"/>
      <c r="BF32" s="110"/>
      <c r="BG32" s="64"/>
      <c r="BH32" s="64"/>
      <c r="BI32" s="64"/>
      <c r="BJ32" s="106"/>
      <c r="BK32" s="106"/>
      <c r="BL32" s="106"/>
      <c r="BM32" s="107"/>
    </row>
    <row r="33" spans="2:66" ht="7.5" customHeight="1" x14ac:dyDescent="0.15">
      <c r="B33" s="611"/>
      <c r="C33" s="612"/>
      <c r="D33" s="612"/>
      <c r="E33" s="612"/>
      <c r="F33" s="613"/>
      <c r="G33" s="588" t="s">
        <v>193</v>
      </c>
      <c r="H33" s="589"/>
      <c r="I33" s="590"/>
      <c r="J33" s="590"/>
      <c r="K33" s="590"/>
      <c r="L33" s="591" t="s">
        <v>125</v>
      </c>
      <c r="M33" s="591"/>
      <c r="N33" s="592"/>
      <c r="O33" s="592"/>
      <c r="P33" s="592"/>
      <c r="Q33" s="592"/>
      <c r="R33" s="589" t="s">
        <v>203</v>
      </c>
      <c r="S33" s="591" t="s">
        <v>103</v>
      </c>
      <c r="T33" s="591"/>
      <c r="U33" s="591"/>
      <c r="V33" s="591"/>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9"/>
    </row>
    <row r="34" spans="2:66" ht="7.5" customHeight="1" x14ac:dyDescent="0.15">
      <c r="B34" s="611"/>
      <c r="C34" s="612"/>
      <c r="D34" s="612"/>
      <c r="E34" s="612"/>
      <c r="F34" s="613"/>
      <c r="G34" s="588"/>
      <c r="H34" s="589"/>
      <c r="I34" s="590"/>
      <c r="J34" s="590"/>
      <c r="K34" s="590"/>
      <c r="L34" s="591"/>
      <c r="M34" s="591"/>
      <c r="N34" s="592"/>
      <c r="O34" s="592"/>
      <c r="P34" s="592"/>
      <c r="Q34" s="592"/>
      <c r="R34" s="589"/>
      <c r="S34" s="591"/>
      <c r="T34" s="591"/>
      <c r="U34" s="591"/>
      <c r="V34" s="591"/>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9"/>
    </row>
    <row r="35" spans="2:66" ht="7.5" customHeight="1" x14ac:dyDescent="0.15">
      <c r="B35" s="611"/>
      <c r="C35" s="612"/>
      <c r="D35" s="612"/>
      <c r="E35" s="612"/>
      <c r="F35" s="613"/>
      <c r="G35" s="588"/>
      <c r="H35" s="589"/>
      <c r="I35" s="590"/>
      <c r="J35" s="590"/>
      <c r="K35" s="590"/>
      <c r="L35" s="591"/>
      <c r="M35" s="591"/>
      <c r="N35" s="592"/>
      <c r="O35" s="592"/>
      <c r="P35" s="592"/>
      <c r="Q35" s="592"/>
      <c r="R35" s="589"/>
      <c r="S35" s="591"/>
      <c r="T35" s="591"/>
      <c r="U35" s="591"/>
      <c r="V35" s="591"/>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9"/>
    </row>
    <row r="36" spans="2:66" ht="7.5" customHeight="1" x14ac:dyDescent="0.15">
      <c r="B36" s="611"/>
      <c r="C36" s="612"/>
      <c r="D36" s="612"/>
      <c r="E36" s="612"/>
      <c r="F36" s="613"/>
      <c r="G36" s="600" t="s">
        <v>126</v>
      </c>
      <c r="H36" s="596"/>
      <c r="I36" s="596"/>
      <c r="J36" s="591" t="s">
        <v>196</v>
      </c>
      <c r="K36" s="594"/>
      <c r="L36" s="594"/>
      <c r="M36" s="594"/>
      <c r="N36" s="591" t="s">
        <v>16</v>
      </c>
      <c r="O36" s="591" t="s">
        <v>197</v>
      </c>
      <c r="P36" s="591" t="s">
        <v>127</v>
      </c>
      <c r="Q36" s="594"/>
      <c r="R36" s="594"/>
      <c r="S36" s="594"/>
      <c r="T36" s="594"/>
      <c r="U36" s="591" t="s">
        <v>16</v>
      </c>
      <c r="V36" s="591" t="s">
        <v>125</v>
      </c>
      <c r="W36" s="591" t="s">
        <v>127</v>
      </c>
      <c r="X36" s="594"/>
      <c r="Y36" s="594"/>
      <c r="Z36" s="594"/>
      <c r="AA36" s="594"/>
      <c r="AB36" s="591" t="s">
        <v>16</v>
      </c>
      <c r="AC36" s="596" t="s">
        <v>204</v>
      </c>
      <c r="AD36" s="596"/>
      <c r="AE36" s="596"/>
      <c r="AF36" s="591" t="s">
        <v>127</v>
      </c>
      <c r="AG36" s="594"/>
      <c r="AH36" s="594"/>
      <c r="AI36" s="594"/>
      <c r="AJ36" s="591" t="s">
        <v>16</v>
      </c>
      <c r="AK36" s="591" t="s">
        <v>205</v>
      </c>
      <c r="AL36" s="591" t="s">
        <v>127</v>
      </c>
      <c r="AM36" s="594"/>
      <c r="AN36" s="594"/>
      <c r="AO36" s="594"/>
      <c r="AP36" s="594"/>
      <c r="AQ36" s="591" t="s">
        <v>16</v>
      </c>
      <c r="AR36" s="591" t="s">
        <v>194</v>
      </c>
      <c r="AS36" s="591" t="s">
        <v>206</v>
      </c>
      <c r="AT36" s="594"/>
      <c r="AU36" s="594"/>
      <c r="AV36" s="594"/>
      <c r="AW36" s="594"/>
      <c r="AX36" s="591" t="s">
        <v>207</v>
      </c>
      <c r="AY36" s="617" t="s">
        <v>200</v>
      </c>
      <c r="AZ36" s="618"/>
      <c r="BA36" s="618"/>
      <c r="BB36" s="618"/>
      <c r="BC36" s="618"/>
      <c r="BD36" s="618"/>
      <c r="BE36" s="602"/>
      <c r="BF36" s="602"/>
      <c r="BG36" s="602"/>
      <c r="BH36" s="602"/>
      <c r="BI36" s="602"/>
      <c r="BJ36" s="602"/>
      <c r="BK36" s="602"/>
      <c r="BL36" s="602"/>
      <c r="BM36" s="603"/>
    </row>
    <row r="37" spans="2:66" ht="7.5" customHeight="1" x14ac:dyDescent="0.15">
      <c r="B37" s="611"/>
      <c r="C37" s="612"/>
      <c r="D37" s="612"/>
      <c r="E37" s="612"/>
      <c r="F37" s="613"/>
      <c r="G37" s="600"/>
      <c r="H37" s="596"/>
      <c r="I37" s="596"/>
      <c r="J37" s="591"/>
      <c r="K37" s="594"/>
      <c r="L37" s="594"/>
      <c r="M37" s="594"/>
      <c r="N37" s="591"/>
      <c r="O37" s="591"/>
      <c r="P37" s="591"/>
      <c r="Q37" s="594"/>
      <c r="R37" s="594"/>
      <c r="S37" s="594"/>
      <c r="T37" s="594"/>
      <c r="U37" s="591"/>
      <c r="V37" s="591"/>
      <c r="W37" s="591"/>
      <c r="X37" s="594"/>
      <c r="Y37" s="594"/>
      <c r="Z37" s="594"/>
      <c r="AA37" s="594"/>
      <c r="AB37" s="591"/>
      <c r="AC37" s="596"/>
      <c r="AD37" s="596"/>
      <c r="AE37" s="596"/>
      <c r="AF37" s="591"/>
      <c r="AG37" s="594"/>
      <c r="AH37" s="594"/>
      <c r="AI37" s="594"/>
      <c r="AJ37" s="591"/>
      <c r="AK37" s="591"/>
      <c r="AL37" s="591"/>
      <c r="AM37" s="594"/>
      <c r="AN37" s="594"/>
      <c r="AO37" s="594"/>
      <c r="AP37" s="594"/>
      <c r="AQ37" s="591"/>
      <c r="AR37" s="591"/>
      <c r="AS37" s="591"/>
      <c r="AT37" s="594"/>
      <c r="AU37" s="594"/>
      <c r="AV37" s="594"/>
      <c r="AW37" s="594"/>
      <c r="AX37" s="591"/>
      <c r="AY37" s="619"/>
      <c r="AZ37" s="620"/>
      <c r="BA37" s="620"/>
      <c r="BB37" s="620"/>
      <c r="BC37" s="620"/>
      <c r="BD37" s="620"/>
      <c r="BE37" s="604"/>
      <c r="BF37" s="604"/>
      <c r="BG37" s="604"/>
      <c r="BH37" s="604"/>
      <c r="BI37" s="604"/>
      <c r="BJ37" s="604"/>
      <c r="BK37" s="604"/>
      <c r="BL37" s="604"/>
      <c r="BM37" s="605"/>
    </row>
    <row r="38" spans="2:66" ht="7.5" customHeight="1" thickBot="1" x14ac:dyDescent="0.2">
      <c r="B38" s="614"/>
      <c r="C38" s="615"/>
      <c r="D38" s="615"/>
      <c r="E38" s="615"/>
      <c r="F38" s="616"/>
      <c r="G38" s="601"/>
      <c r="H38" s="597"/>
      <c r="I38" s="597"/>
      <c r="J38" s="593"/>
      <c r="K38" s="595"/>
      <c r="L38" s="595"/>
      <c r="M38" s="595"/>
      <c r="N38" s="593"/>
      <c r="O38" s="593"/>
      <c r="P38" s="593"/>
      <c r="Q38" s="595"/>
      <c r="R38" s="595"/>
      <c r="S38" s="595"/>
      <c r="T38" s="595"/>
      <c r="U38" s="593"/>
      <c r="V38" s="593"/>
      <c r="W38" s="593"/>
      <c r="X38" s="595"/>
      <c r="Y38" s="595"/>
      <c r="Z38" s="595"/>
      <c r="AA38" s="595"/>
      <c r="AB38" s="593"/>
      <c r="AC38" s="597"/>
      <c r="AD38" s="597"/>
      <c r="AE38" s="597"/>
      <c r="AF38" s="593"/>
      <c r="AG38" s="595"/>
      <c r="AH38" s="595"/>
      <c r="AI38" s="595"/>
      <c r="AJ38" s="593"/>
      <c r="AK38" s="593"/>
      <c r="AL38" s="593"/>
      <c r="AM38" s="595"/>
      <c r="AN38" s="595"/>
      <c r="AO38" s="595"/>
      <c r="AP38" s="595"/>
      <c r="AQ38" s="593"/>
      <c r="AR38" s="593"/>
      <c r="AS38" s="593"/>
      <c r="AT38" s="595"/>
      <c r="AU38" s="595"/>
      <c r="AV38" s="595"/>
      <c r="AW38" s="595"/>
      <c r="AX38" s="593"/>
      <c r="AY38" s="621"/>
      <c r="AZ38" s="622"/>
      <c r="BA38" s="622"/>
      <c r="BB38" s="622"/>
      <c r="BC38" s="622"/>
      <c r="BD38" s="622"/>
      <c r="BE38" s="606"/>
      <c r="BF38" s="606"/>
      <c r="BG38" s="606"/>
      <c r="BH38" s="606"/>
      <c r="BI38" s="606"/>
      <c r="BJ38" s="606"/>
      <c r="BK38" s="606"/>
      <c r="BL38" s="606"/>
      <c r="BM38" s="607"/>
    </row>
    <row r="39" spans="2:66" ht="7.5" customHeight="1" x14ac:dyDescent="0.15">
      <c r="B39" s="623" t="s">
        <v>208</v>
      </c>
      <c r="C39" s="624"/>
      <c r="D39" s="624"/>
      <c r="E39" s="624"/>
      <c r="F39" s="625"/>
      <c r="G39" s="632" t="s">
        <v>7</v>
      </c>
      <c r="H39" s="633"/>
      <c r="I39" s="636" t="s">
        <v>209</v>
      </c>
      <c r="J39" s="636"/>
      <c r="K39" s="636"/>
      <c r="L39" s="636"/>
      <c r="M39" s="633" t="s">
        <v>7</v>
      </c>
      <c r="N39" s="633"/>
      <c r="O39" s="638" t="s">
        <v>210</v>
      </c>
      <c r="P39" s="638"/>
      <c r="Q39" s="638"/>
      <c r="R39" s="638"/>
      <c r="S39" s="640" t="s">
        <v>211</v>
      </c>
      <c r="T39" s="643" t="s">
        <v>212</v>
      </c>
      <c r="U39" s="643"/>
      <c r="V39" s="643"/>
      <c r="W39" s="643"/>
      <c r="X39" s="643"/>
      <c r="Y39" s="643"/>
      <c r="Z39" s="643"/>
      <c r="AA39" s="643"/>
      <c r="AB39" s="643"/>
      <c r="AC39" s="643"/>
      <c r="AD39" s="643"/>
      <c r="AE39" s="643"/>
      <c r="AF39" s="643"/>
      <c r="AG39" s="643"/>
      <c r="AH39" s="643"/>
      <c r="AI39" s="643"/>
      <c r="AJ39" s="643"/>
      <c r="AK39" s="643" t="s">
        <v>213</v>
      </c>
      <c r="AL39" s="643"/>
      <c r="AM39" s="643"/>
      <c r="AN39" s="643"/>
      <c r="AO39" s="643"/>
      <c r="AP39" s="643"/>
      <c r="AQ39" s="643"/>
      <c r="AR39" s="643"/>
      <c r="AS39" s="643"/>
      <c r="AT39" s="643"/>
      <c r="AU39" s="643"/>
      <c r="AV39" s="643"/>
      <c r="AW39" s="643"/>
      <c r="AX39" s="643"/>
      <c r="AY39" s="643"/>
      <c r="AZ39" s="643"/>
      <c r="BA39" s="643" t="s">
        <v>214</v>
      </c>
      <c r="BB39" s="643"/>
      <c r="BC39" s="643"/>
      <c r="BD39" s="643"/>
      <c r="BE39" s="645"/>
      <c r="BF39" s="645"/>
      <c r="BG39" s="645"/>
      <c r="BH39" s="645"/>
      <c r="BI39" s="645"/>
      <c r="BJ39" s="645"/>
      <c r="BK39" s="645"/>
      <c r="BL39" s="645"/>
      <c r="BM39" s="647" t="s">
        <v>215</v>
      </c>
    </row>
    <row r="40" spans="2:66" ht="7.5" customHeight="1" x14ac:dyDescent="0.15">
      <c r="B40" s="626"/>
      <c r="C40" s="627"/>
      <c r="D40" s="627"/>
      <c r="E40" s="627"/>
      <c r="F40" s="628"/>
      <c r="G40" s="634"/>
      <c r="H40" s="635"/>
      <c r="I40" s="637"/>
      <c r="J40" s="637"/>
      <c r="K40" s="637"/>
      <c r="L40" s="637"/>
      <c r="M40" s="635"/>
      <c r="N40" s="635"/>
      <c r="O40" s="639"/>
      <c r="P40" s="639"/>
      <c r="Q40" s="639"/>
      <c r="R40" s="639"/>
      <c r="S40" s="641"/>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4"/>
      <c r="BB40" s="644"/>
      <c r="BC40" s="644"/>
      <c r="BD40" s="644"/>
      <c r="BE40" s="646"/>
      <c r="BF40" s="646"/>
      <c r="BG40" s="646"/>
      <c r="BH40" s="646"/>
      <c r="BI40" s="646"/>
      <c r="BJ40" s="646"/>
      <c r="BK40" s="646"/>
      <c r="BL40" s="646"/>
      <c r="BM40" s="648"/>
    </row>
    <row r="41" spans="2:66" ht="7.5" customHeight="1" x14ac:dyDescent="0.15">
      <c r="B41" s="626"/>
      <c r="C41" s="627"/>
      <c r="D41" s="627"/>
      <c r="E41" s="627"/>
      <c r="F41" s="628"/>
      <c r="G41" s="634" t="s">
        <v>7</v>
      </c>
      <c r="H41" s="635"/>
      <c r="I41" s="637" t="s">
        <v>216</v>
      </c>
      <c r="J41" s="637"/>
      <c r="K41" s="637"/>
      <c r="L41" s="637"/>
      <c r="M41" s="111"/>
      <c r="N41" s="180"/>
      <c r="O41" s="180"/>
      <c r="P41" s="180"/>
      <c r="Q41" s="180"/>
      <c r="R41" s="180"/>
      <c r="S41" s="641"/>
      <c r="T41" s="653" t="s">
        <v>104</v>
      </c>
      <c r="U41" s="653"/>
      <c r="V41" s="653"/>
      <c r="W41" s="653"/>
      <c r="X41" s="653"/>
      <c r="Y41" s="655"/>
      <c r="Z41" s="655"/>
      <c r="AA41" s="657" t="s">
        <v>129</v>
      </c>
      <c r="AB41" s="659"/>
      <c r="AC41" s="659"/>
      <c r="AD41" s="659"/>
      <c r="AE41" s="657" t="s">
        <v>195</v>
      </c>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648"/>
    </row>
    <row r="42" spans="2:66" ht="7.5" customHeight="1" thickBot="1" x14ac:dyDescent="0.2">
      <c r="B42" s="629"/>
      <c r="C42" s="630"/>
      <c r="D42" s="630"/>
      <c r="E42" s="630"/>
      <c r="F42" s="631"/>
      <c r="G42" s="650"/>
      <c r="H42" s="651"/>
      <c r="I42" s="652"/>
      <c r="J42" s="652"/>
      <c r="K42" s="652"/>
      <c r="L42" s="652"/>
      <c r="M42" s="179"/>
      <c r="N42" s="112"/>
      <c r="O42" s="181"/>
      <c r="P42" s="181"/>
      <c r="Q42" s="181"/>
      <c r="R42" s="181"/>
      <c r="S42" s="642"/>
      <c r="T42" s="654"/>
      <c r="U42" s="654"/>
      <c r="V42" s="654"/>
      <c r="W42" s="654"/>
      <c r="X42" s="654"/>
      <c r="Y42" s="656"/>
      <c r="Z42" s="656"/>
      <c r="AA42" s="658"/>
      <c r="AB42" s="660"/>
      <c r="AC42" s="660"/>
      <c r="AD42" s="660"/>
      <c r="AE42" s="658"/>
      <c r="AF42" s="661"/>
      <c r="AG42" s="661"/>
      <c r="AH42" s="661"/>
      <c r="AI42" s="661"/>
      <c r="AJ42" s="661"/>
      <c r="AK42" s="661"/>
      <c r="AL42" s="661"/>
      <c r="AM42" s="661"/>
      <c r="AN42" s="661"/>
      <c r="AO42" s="661"/>
      <c r="AP42" s="661"/>
      <c r="AQ42" s="661"/>
      <c r="AR42" s="661"/>
      <c r="AS42" s="661"/>
      <c r="AT42" s="661"/>
      <c r="AU42" s="661"/>
      <c r="AV42" s="661"/>
      <c r="AW42" s="661"/>
      <c r="AX42" s="661"/>
      <c r="AY42" s="661"/>
      <c r="AZ42" s="661"/>
      <c r="BA42" s="661"/>
      <c r="BB42" s="661"/>
      <c r="BC42" s="661"/>
      <c r="BD42" s="661"/>
      <c r="BE42" s="661"/>
      <c r="BF42" s="661"/>
      <c r="BG42" s="661"/>
      <c r="BH42" s="661"/>
      <c r="BI42" s="661"/>
      <c r="BJ42" s="661"/>
      <c r="BK42" s="661"/>
      <c r="BL42" s="661"/>
      <c r="BM42" s="649"/>
    </row>
    <row r="43" spans="2:66" ht="6" customHeight="1" thickBot="1" x14ac:dyDescent="0.2">
      <c r="B43" s="178"/>
      <c r="C43" s="178"/>
      <c r="D43" s="178"/>
      <c r="E43" s="178"/>
      <c r="F43" s="178"/>
      <c r="G43" s="113"/>
      <c r="H43" s="113"/>
      <c r="I43" s="114"/>
      <c r="J43" s="114"/>
      <c r="K43" s="114"/>
      <c r="L43" s="113"/>
      <c r="M43" s="113"/>
      <c r="N43" s="115"/>
      <c r="O43" s="116"/>
      <c r="P43" s="116"/>
      <c r="Q43" s="117"/>
      <c r="R43" s="117"/>
      <c r="S43" s="116"/>
      <c r="T43" s="116"/>
      <c r="U43" s="116"/>
      <c r="V43" s="116"/>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9"/>
    </row>
    <row r="44" spans="2:66" ht="7.5" customHeight="1" x14ac:dyDescent="0.15">
      <c r="B44" s="665" t="s">
        <v>105</v>
      </c>
      <c r="C44" s="666"/>
      <c r="D44" s="666"/>
      <c r="E44" s="666"/>
      <c r="F44" s="666"/>
      <c r="G44" s="666"/>
      <c r="H44" s="666"/>
      <c r="I44" s="666"/>
      <c r="J44" s="666"/>
      <c r="K44" s="666"/>
      <c r="L44" s="666"/>
      <c r="M44" s="666"/>
      <c r="N44" s="666"/>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70"/>
    </row>
    <row r="45" spans="2:66" ht="7.5" customHeight="1" x14ac:dyDescent="0.15">
      <c r="B45" s="667"/>
      <c r="C45" s="668"/>
      <c r="D45" s="668"/>
      <c r="E45" s="668"/>
      <c r="F45" s="668"/>
      <c r="G45" s="668"/>
      <c r="H45" s="668"/>
      <c r="I45" s="668"/>
      <c r="J45" s="668"/>
      <c r="K45" s="668"/>
      <c r="L45" s="668"/>
      <c r="M45" s="668"/>
      <c r="N45" s="668"/>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671"/>
      <c r="BC45" s="671"/>
      <c r="BD45" s="671"/>
      <c r="BE45" s="671"/>
      <c r="BF45" s="671"/>
      <c r="BG45" s="671"/>
      <c r="BH45" s="671"/>
      <c r="BI45" s="671"/>
      <c r="BJ45" s="671"/>
      <c r="BK45" s="671"/>
      <c r="BL45" s="671"/>
      <c r="BM45" s="672"/>
    </row>
    <row r="46" spans="2:66" ht="4.5" customHeight="1" x14ac:dyDescent="0.15">
      <c r="B46" s="667"/>
      <c r="C46" s="668"/>
      <c r="D46" s="668"/>
      <c r="E46" s="668"/>
      <c r="F46" s="668"/>
      <c r="G46" s="668"/>
      <c r="H46" s="668"/>
      <c r="I46" s="668"/>
      <c r="J46" s="668"/>
      <c r="K46" s="668"/>
      <c r="L46" s="668"/>
      <c r="M46" s="668"/>
      <c r="N46" s="668"/>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c r="BG46" s="671"/>
      <c r="BH46" s="671"/>
      <c r="BI46" s="671"/>
      <c r="BJ46" s="671"/>
      <c r="BK46" s="671"/>
      <c r="BL46" s="671"/>
      <c r="BM46" s="672"/>
    </row>
    <row r="47" spans="2:66" s="2" customFormat="1" ht="7.5" customHeight="1" x14ac:dyDescent="0.15">
      <c r="B47" s="673" t="s">
        <v>106</v>
      </c>
      <c r="C47" s="674"/>
      <c r="D47" s="674"/>
      <c r="E47" s="674"/>
      <c r="F47" s="674"/>
      <c r="G47" s="674"/>
      <c r="H47" s="674"/>
      <c r="I47" s="674"/>
      <c r="J47" s="674"/>
      <c r="K47" s="674"/>
      <c r="L47" s="674"/>
      <c r="M47" s="674"/>
      <c r="N47" s="675"/>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3"/>
      <c r="AL47" s="688" t="s">
        <v>107</v>
      </c>
      <c r="AM47" s="689"/>
      <c r="AN47" s="689"/>
      <c r="AO47" s="689"/>
      <c r="AP47" s="689"/>
      <c r="AQ47" s="689"/>
      <c r="AR47" s="689"/>
      <c r="AS47" s="689"/>
      <c r="AT47" s="690"/>
      <c r="AU47" s="697" t="s">
        <v>7</v>
      </c>
      <c r="AV47" s="698"/>
      <c r="AW47" s="703" t="s">
        <v>130</v>
      </c>
      <c r="AX47" s="703"/>
      <c r="AY47" s="703"/>
      <c r="AZ47" s="703"/>
      <c r="BA47" s="703"/>
      <c r="BB47" s="703"/>
      <c r="BC47" s="703"/>
      <c r="BD47" s="698" t="s">
        <v>7</v>
      </c>
      <c r="BE47" s="698"/>
      <c r="BF47" s="703" t="s">
        <v>131</v>
      </c>
      <c r="BG47" s="703"/>
      <c r="BH47" s="703"/>
      <c r="BI47" s="703"/>
      <c r="BJ47" s="703"/>
      <c r="BK47" s="703"/>
      <c r="BL47" s="703"/>
      <c r="BM47" s="27"/>
      <c r="BN47" s="182"/>
    </row>
    <row r="48" spans="2:66" s="2" customFormat="1" ht="7.5" customHeight="1" x14ac:dyDescent="0.15">
      <c r="B48" s="676"/>
      <c r="C48" s="677"/>
      <c r="D48" s="677"/>
      <c r="E48" s="677"/>
      <c r="F48" s="677"/>
      <c r="G48" s="677"/>
      <c r="H48" s="677"/>
      <c r="I48" s="677"/>
      <c r="J48" s="677"/>
      <c r="K48" s="677"/>
      <c r="L48" s="677"/>
      <c r="M48" s="677"/>
      <c r="N48" s="678"/>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5"/>
      <c r="AL48" s="691"/>
      <c r="AM48" s="692"/>
      <c r="AN48" s="692"/>
      <c r="AO48" s="692"/>
      <c r="AP48" s="692"/>
      <c r="AQ48" s="692"/>
      <c r="AR48" s="692"/>
      <c r="AS48" s="692"/>
      <c r="AT48" s="693"/>
      <c r="AU48" s="699"/>
      <c r="AV48" s="700"/>
      <c r="AW48" s="704"/>
      <c r="AX48" s="704"/>
      <c r="AY48" s="704"/>
      <c r="AZ48" s="704"/>
      <c r="BA48" s="704"/>
      <c r="BB48" s="704"/>
      <c r="BC48" s="704"/>
      <c r="BD48" s="700"/>
      <c r="BE48" s="700"/>
      <c r="BF48" s="704"/>
      <c r="BG48" s="704"/>
      <c r="BH48" s="704"/>
      <c r="BI48" s="704"/>
      <c r="BJ48" s="704"/>
      <c r="BK48" s="704"/>
      <c r="BL48" s="704"/>
      <c r="BM48" s="29"/>
      <c r="BN48" s="182"/>
    </row>
    <row r="49" spans="2:68" s="2" customFormat="1" ht="7.5" customHeight="1" x14ac:dyDescent="0.15">
      <c r="B49" s="679"/>
      <c r="C49" s="680"/>
      <c r="D49" s="680"/>
      <c r="E49" s="680"/>
      <c r="F49" s="680"/>
      <c r="G49" s="680"/>
      <c r="H49" s="680"/>
      <c r="I49" s="680"/>
      <c r="J49" s="680"/>
      <c r="K49" s="680"/>
      <c r="L49" s="680"/>
      <c r="M49" s="680"/>
      <c r="N49" s="681"/>
      <c r="O49" s="686"/>
      <c r="P49" s="686"/>
      <c r="Q49" s="686"/>
      <c r="R49" s="686"/>
      <c r="S49" s="686"/>
      <c r="T49" s="686"/>
      <c r="U49" s="686"/>
      <c r="V49" s="686"/>
      <c r="W49" s="686"/>
      <c r="X49" s="686"/>
      <c r="Y49" s="686"/>
      <c r="Z49" s="686"/>
      <c r="AA49" s="686"/>
      <c r="AB49" s="686"/>
      <c r="AC49" s="686"/>
      <c r="AD49" s="686"/>
      <c r="AE49" s="686"/>
      <c r="AF49" s="686"/>
      <c r="AG49" s="686"/>
      <c r="AH49" s="686"/>
      <c r="AI49" s="686"/>
      <c r="AJ49" s="686"/>
      <c r="AK49" s="687"/>
      <c r="AL49" s="694"/>
      <c r="AM49" s="695"/>
      <c r="AN49" s="695"/>
      <c r="AO49" s="695"/>
      <c r="AP49" s="695"/>
      <c r="AQ49" s="695"/>
      <c r="AR49" s="695"/>
      <c r="AS49" s="695"/>
      <c r="AT49" s="696"/>
      <c r="AU49" s="701"/>
      <c r="AV49" s="702"/>
      <c r="AW49" s="705"/>
      <c r="AX49" s="705"/>
      <c r="AY49" s="705"/>
      <c r="AZ49" s="705"/>
      <c r="BA49" s="705"/>
      <c r="BB49" s="705"/>
      <c r="BC49" s="705"/>
      <c r="BD49" s="702"/>
      <c r="BE49" s="702"/>
      <c r="BF49" s="705"/>
      <c r="BG49" s="705"/>
      <c r="BH49" s="705"/>
      <c r="BI49" s="705"/>
      <c r="BJ49" s="705"/>
      <c r="BK49" s="705"/>
      <c r="BL49" s="705"/>
      <c r="BM49" s="31"/>
      <c r="BN49" s="182"/>
    </row>
    <row r="50" spans="2:68" ht="6.75" customHeight="1" x14ac:dyDescent="0.15">
      <c r="B50" s="718" t="s">
        <v>239</v>
      </c>
      <c r="C50" s="719"/>
      <c r="D50" s="719"/>
      <c r="E50" s="719"/>
      <c r="F50" s="720"/>
      <c r="G50" s="747" t="s">
        <v>108</v>
      </c>
      <c r="H50" s="748"/>
      <c r="I50" s="748"/>
      <c r="J50" s="748"/>
      <c r="K50" s="748"/>
      <c r="L50" s="748"/>
      <c r="M50" s="748"/>
      <c r="N50" s="74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70"/>
    </row>
    <row r="51" spans="2:68" ht="6.75" customHeight="1" x14ac:dyDescent="0.15">
      <c r="B51" s="721"/>
      <c r="C51" s="722"/>
      <c r="D51" s="722"/>
      <c r="E51" s="722"/>
      <c r="F51" s="723"/>
      <c r="G51" s="748"/>
      <c r="H51" s="748"/>
      <c r="I51" s="748"/>
      <c r="J51" s="748"/>
      <c r="K51" s="748"/>
      <c r="L51" s="748"/>
      <c r="M51" s="748"/>
      <c r="N51" s="749"/>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c r="BC51" s="671"/>
      <c r="BD51" s="671"/>
      <c r="BE51" s="671"/>
      <c r="BF51" s="671"/>
      <c r="BG51" s="671"/>
      <c r="BH51" s="671"/>
      <c r="BI51" s="671"/>
      <c r="BJ51" s="671"/>
      <c r="BK51" s="671"/>
      <c r="BL51" s="671"/>
      <c r="BM51" s="672"/>
    </row>
    <row r="52" spans="2:68" ht="6.75" customHeight="1" x14ac:dyDescent="0.15">
      <c r="B52" s="721"/>
      <c r="C52" s="722"/>
      <c r="D52" s="722"/>
      <c r="E52" s="722"/>
      <c r="F52" s="723"/>
      <c r="G52" s="748"/>
      <c r="H52" s="748"/>
      <c r="I52" s="748"/>
      <c r="J52" s="748"/>
      <c r="K52" s="748"/>
      <c r="L52" s="748"/>
      <c r="M52" s="748"/>
      <c r="N52" s="749"/>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750"/>
      <c r="AP52" s="750"/>
      <c r="AQ52" s="750"/>
      <c r="AR52" s="750"/>
      <c r="AS52" s="750"/>
      <c r="AT52" s="750"/>
      <c r="AU52" s="750"/>
      <c r="AV52" s="750"/>
      <c r="AW52" s="750"/>
      <c r="AX52" s="750"/>
      <c r="AY52" s="750"/>
      <c r="AZ52" s="750"/>
      <c r="BA52" s="750"/>
      <c r="BB52" s="750"/>
      <c r="BC52" s="750"/>
      <c r="BD52" s="750"/>
      <c r="BE52" s="750"/>
      <c r="BF52" s="750"/>
      <c r="BG52" s="750"/>
      <c r="BH52" s="750"/>
      <c r="BI52" s="750"/>
      <c r="BJ52" s="750"/>
      <c r="BK52" s="750"/>
      <c r="BL52" s="750"/>
      <c r="BM52" s="751"/>
    </row>
    <row r="53" spans="2:68" ht="7.5" customHeight="1" x14ac:dyDescent="0.15">
      <c r="B53" s="721"/>
      <c r="C53" s="722"/>
      <c r="D53" s="722"/>
      <c r="E53" s="722"/>
      <c r="F53" s="723"/>
      <c r="G53" s="752" t="s">
        <v>109</v>
      </c>
      <c r="H53" s="753"/>
      <c r="I53" s="753"/>
      <c r="J53" s="753"/>
      <c r="K53" s="753"/>
      <c r="L53" s="753"/>
      <c r="M53" s="753"/>
      <c r="N53" s="754"/>
      <c r="O53" s="759" t="s">
        <v>132</v>
      </c>
      <c r="P53" s="759"/>
      <c r="Q53" s="761"/>
      <c r="R53" s="761"/>
      <c r="S53" s="761"/>
      <c r="T53" s="763" t="s">
        <v>125</v>
      </c>
      <c r="U53" s="763"/>
      <c r="V53" s="765"/>
      <c r="W53" s="765"/>
      <c r="X53" s="765"/>
      <c r="Y53" s="765"/>
      <c r="Z53" s="120"/>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c r="AW53" s="716"/>
      <c r="AX53" s="716"/>
      <c r="AY53" s="716"/>
      <c r="AZ53" s="716"/>
      <c r="BA53" s="716"/>
      <c r="BB53" s="716"/>
      <c r="BC53" s="716"/>
      <c r="BD53" s="716"/>
      <c r="BE53" s="716"/>
      <c r="BF53" s="716"/>
      <c r="BG53" s="716"/>
      <c r="BH53" s="716"/>
      <c r="BI53" s="716"/>
      <c r="BJ53" s="716"/>
      <c r="BK53" s="716"/>
      <c r="BL53" s="716"/>
      <c r="BM53" s="717"/>
    </row>
    <row r="54" spans="2:68" ht="7.5" customHeight="1" x14ac:dyDescent="0.15">
      <c r="B54" s="721"/>
      <c r="C54" s="722"/>
      <c r="D54" s="722"/>
      <c r="E54" s="722"/>
      <c r="F54" s="723"/>
      <c r="G54" s="755"/>
      <c r="H54" s="748"/>
      <c r="I54" s="748"/>
      <c r="J54" s="748"/>
      <c r="K54" s="748"/>
      <c r="L54" s="748"/>
      <c r="M54" s="748"/>
      <c r="N54" s="749"/>
      <c r="O54" s="760"/>
      <c r="P54" s="760"/>
      <c r="Q54" s="762"/>
      <c r="R54" s="762"/>
      <c r="S54" s="762"/>
      <c r="T54" s="764"/>
      <c r="U54" s="764"/>
      <c r="V54" s="766"/>
      <c r="W54" s="766"/>
      <c r="X54" s="766"/>
      <c r="Y54" s="766"/>
      <c r="Z54" s="12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2"/>
    </row>
    <row r="55" spans="2:68" ht="7.5" customHeight="1" x14ac:dyDescent="0.15">
      <c r="B55" s="744"/>
      <c r="C55" s="745"/>
      <c r="D55" s="745"/>
      <c r="E55" s="745"/>
      <c r="F55" s="746"/>
      <c r="G55" s="756"/>
      <c r="H55" s="757"/>
      <c r="I55" s="757"/>
      <c r="J55" s="757"/>
      <c r="K55" s="757"/>
      <c r="L55" s="757"/>
      <c r="M55" s="757"/>
      <c r="N55" s="758"/>
      <c r="O55" s="760"/>
      <c r="P55" s="760"/>
      <c r="Q55" s="762"/>
      <c r="R55" s="762"/>
      <c r="S55" s="762"/>
      <c r="T55" s="764"/>
      <c r="U55" s="764"/>
      <c r="V55" s="766"/>
      <c r="W55" s="766"/>
      <c r="X55" s="766"/>
      <c r="Y55" s="766"/>
      <c r="Z55" s="12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1"/>
      <c r="AY55" s="671"/>
      <c r="AZ55" s="671"/>
      <c r="BA55" s="671"/>
      <c r="BB55" s="671"/>
      <c r="BC55" s="671"/>
      <c r="BD55" s="671"/>
      <c r="BE55" s="671"/>
      <c r="BF55" s="671"/>
      <c r="BG55" s="671"/>
      <c r="BH55" s="671"/>
      <c r="BI55" s="671"/>
      <c r="BJ55" s="671"/>
      <c r="BK55" s="671"/>
      <c r="BL55" s="671"/>
      <c r="BM55" s="672"/>
    </row>
    <row r="56" spans="2:68" ht="6.75" customHeight="1" x14ac:dyDescent="0.15">
      <c r="B56" s="718" t="s">
        <v>217</v>
      </c>
      <c r="C56" s="719"/>
      <c r="D56" s="719"/>
      <c r="E56" s="719"/>
      <c r="F56" s="719"/>
      <c r="G56" s="719"/>
      <c r="H56" s="719"/>
      <c r="I56" s="719"/>
      <c r="J56" s="719"/>
      <c r="K56" s="719"/>
      <c r="L56" s="719"/>
      <c r="M56" s="719"/>
      <c r="N56" s="720"/>
      <c r="O56" s="188"/>
      <c r="P56" s="189"/>
      <c r="Q56" s="122"/>
      <c r="R56" s="122"/>
      <c r="S56" s="122"/>
      <c r="T56" s="122"/>
      <c r="U56" s="122"/>
      <c r="V56" s="122"/>
      <c r="W56" s="122"/>
      <c r="X56" s="122"/>
      <c r="Y56" s="122"/>
      <c r="Z56" s="122"/>
      <c r="AA56" s="122"/>
      <c r="AB56" s="122"/>
      <c r="AC56" s="122"/>
      <c r="AD56" s="122"/>
      <c r="AE56" s="122"/>
      <c r="AF56" s="724" t="s">
        <v>324</v>
      </c>
      <c r="AG56" s="725"/>
      <c r="AH56" s="725"/>
      <c r="AI56" s="725"/>
      <c r="AJ56" s="725"/>
      <c r="AK56" s="726"/>
      <c r="AL56" s="122"/>
      <c r="AM56" s="706" t="s">
        <v>237</v>
      </c>
      <c r="AN56" s="706"/>
      <c r="AO56" s="706"/>
      <c r="AP56" s="123"/>
      <c r="AQ56" s="123"/>
      <c r="AR56" s="123"/>
      <c r="AS56" s="123"/>
      <c r="AT56" s="123"/>
      <c r="AU56" s="123"/>
      <c r="AV56" s="123"/>
      <c r="AW56" s="123"/>
      <c r="AX56" s="123"/>
      <c r="AY56" s="123"/>
      <c r="AZ56" s="123"/>
      <c r="BA56" s="123"/>
      <c r="BB56" s="124"/>
      <c r="BC56" s="124"/>
      <c r="BD56" s="124"/>
      <c r="BE56" s="124"/>
      <c r="BF56" s="124"/>
      <c r="BG56" s="124"/>
      <c r="BH56" s="124"/>
      <c r="BI56" s="124"/>
      <c r="BJ56" s="124"/>
      <c r="BK56" s="124"/>
      <c r="BL56" s="124"/>
      <c r="BM56" s="125"/>
    </row>
    <row r="57" spans="2:68" ht="7.5" customHeight="1" x14ac:dyDescent="0.15">
      <c r="B57" s="721"/>
      <c r="C57" s="722"/>
      <c r="D57" s="722"/>
      <c r="E57" s="722"/>
      <c r="F57" s="722"/>
      <c r="G57" s="722"/>
      <c r="H57" s="722"/>
      <c r="I57" s="722"/>
      <c r="J57" s="722"/>
      <c r="K57" s="722"/>
      <c r="L57" s="722"/>
      <c r="M57" s="722"/>
      <c r="N57" s="723"/>
      <c r="O57" s="710" t="s">
        <v>7</v>
      </c>
      <c r="P57" s="711"/>
      <c r="Q57" s="733" t="s">
        <v>218</v>
      </c>
      <c r="R57" s="733"/>
      <c r="S57" s="733"/>
      <c r="T57" s="733"/>
      <c r="U57" s="733"/>
      <c r="V57" s="733"/>
      <c r="W57" s="733"/>
      <c r="X57" s="733"/>
      <c r="Y57" s="733"/>
      <c r="Z57" s="733"/>
      <c r="AA57" s="733"/>
      <c r="AB57" s="733"/>
      <c r="AC57" s="733"/>
      <c r="AD57" s="733"/>
      <c r="AE57" s="733"/>
      <c r="AF57" s="727"/>
      <c r="AG57" s="728"/>
      <c r="AH57" s="728"/>
      <c r="AI57" s="728"/>
      <c r="AJ57" s="728"/>
      <c r="AK57" s="729"/>
      <c r="AL57" s="9"/>
      <c r="AM57" s="663" t="s">
        <v>238</v>
      </c>
      <c r="AN57" s="663"/>
      <c r="AO57" s="707"/>
      <c r="AP57" s="734"/>
      <c r="AQ57" s="735"/>
      <c r="AR57" s="662" t="s">
        <v>1</v>
      </c>
      <c r="AS57" s="707"/>
      <c r="AT57" s="734"/>
      <c r="AU57" s="735"/>
      <c r="AV57" s="662" t="s">
        <v>97</v>
      </c>
      <c r="AW57" s="707"/>
      <c r="AX57" s="734"/>
      <c r="AY57" s="735"/>
      <c r="AZ57" s="662" t="s">
        <v>2</v>
      </c>
      <c r="BA57" s="663"/>
      <c r="BB57" s="663" t="s">
        <v>133</v>
      </c>
      <c r="BC57" s="663"/>
      <c r="BD57" s="664"/>
      <c r="BE57" s="664"/>
      <c r="BF57" s="664"/>
      <c r="BG57" s="664"/>
      <c r="BH57" s="664"/>
      <c r="BI57" s="664"/>
      <c r="BJ57" s="664"/>
      <c r="BK57" s="663" t="s">
        <v>219</v>
      </c>
      <c r="BL57" s="663"/>
      <c r="BM57" s="126"/>
    </row>
    <row r="58" spans="2:68" ht="7.5" customHeight="1" x14ac:dyDescent="0.15">
      <c r="B58" s="721"/>
      <c r="C58" s="722"/>
      <c r="D58" s="722"/>
      <c r="E58" s="722"/>
      <c r="F58" s="722"/>
      <c r="G58" s="722"/>
      <c r="H58" s="722"/>
      <c r="I58" s="722"/>
      <c r="J58" s="722"/>
      <c r="K58" s="722"/>
      <c r="L58" s="722"/>
      <c r="M58" s="722"/>
      <c r="N58" s="723"/>
      <c r="O58" s="710"/>
      <c r="P58" s="711"/>
      <c r="Q58" s="733"/>
      <c r="R58" s="733"/>
      <c r="S58" s="733"/>
      <c r="T58" s="733"/>
      <c r="U58" s="733"/>
      <c r="V58" s="733"/>
      <c r="W58" s="733"/>
      <c r="X58" s="733"/>
      <c r="Y58" s="733"/>
      <c r="Z58" s="733"/>
      <c r="AA58" s="733"/>
      <c r="AB58" s="733"/>
      <c r="AC58" s="733"/>
      <c r="AD58" s="733"/>
      <c r="AE58" s="733"/>
      <c r="AF58" s="727"/>
      <c r="AG58" s="728"/>
      <c r="AH58" s="728"/>
      <c r="AI58" s="728"/>
      <c r="AJ58" s="728"/>
      <c r="AK58" s="729"/>
      <c r="AL58" s="9"/>
      <c r="AM58" s="663"/>
      <c r="AN58" s="663"/>
      <c r="AO58" s="707"/>
      <c r="AP58" s="736"/>
      <c r="AQ58" s="737"/>
      <c r="AR58" s="662"/>
      <c r="AS58" s="707"/>
      <c r="AT58" s="736"/>
      <c r="AU58" s="737"/>
      <c r="AV58" s="662"/>
      <c r="AW58" s="707"/>
      <c r="AX58" s="736"/>
      <c r="AY58" s="737"/>
      <c r="AZ58" s="662"/>
      <c r="BA58" s="663"/>
      <c r="BB58" s="663"/>
      <c r="BC58" s="663"/>
      <c r="BD58" s="664"/>
      <c r="BE58" s="664"/>
      <c r="BF58" s="664"/>
      <c r="BG58" s="664"/>
      <c r="BH58" s="664"/>
      <c r="BI58" s="664"/>
      <c r="BJ58" s="664"/>
      <c r="BK58" s="663"/>
      <c r="BL58" s="663"/>
      <c r="BM58" s="126"/>
    </row>
    <row r="59" spans="2:68" ht="2.25" customHeight="1" x14ac:dyDescent="0.15">
      <c r="B59" s="721"/>
      <c r="C59" s="722"/>
      <c r="D59" s="722"/>
      <c r="E59" s="722"/>
      <c r="F59" s="722"/>
      <c r="G59" s="722"/>
      <c r="H59" s="722"/>
      <c r="I59" s="722"/>
      <c r="J59" s="722"/>
      <c r="K59" s="722"/>
      <c r="L59" s="722"/>
      <c r="M59" s="722"/>
      <c r="N59" s="723"/>
      <c r="O59" s="190"/>
      <c r="P59" s="191"/>
      <c r="Q59" s="64"/>
      <c r="R59" s="64"/>
      <c r="S59" s="64"/>
      <c r="T59" s="64"/>
      <c r="U59" s="64"/>
      <c r="V59" s="64"/>
      <c r="W59" s="64"/>
      <c r="X59" s="64"/>
      <c r="Y59" s="64"/>
      <c r="Z59" s="64"/>
      <c r="AA59" s="64"/>
      <c r="AB59" s="64"/>
      <c r="AC59" s="64"/>
      <c r="AD59" s="64"/>
      <c r="AE59" s="127"/>
      <c r="AF59" s="730"/>
      <c r="AG59" s="731"/>
      <c r="AH59" s="731"/>
      <c r="AI59" s="731"/>
      <c r="AJ59" s="731"/>
      <c r="AK59" s="732"/>
      <c r="AL59" s="127"/>
      <c r="AM59" s="127"/>
      <c r="AN59" s="127"/>
      <c r="AO59" s="127"/>
      <c r="AP59" s="128"/>
      <c r="AQ59" s="128"/>
      <c r="AR59" s="128"/>
      <c r="AS59" s="128"/>
      <c r="AT59" s="128"/>
      <c r="AU59" s="128"/>
      <c r="AV59" s="128"/>
      <c r="AW59" s="128"/>
      <c r="AX59" s="128"/>
      <c r="AY59" s="128"/>
      <c r="AZ59" s="128"/>
      <c r="BA59" s="128"/>
      <c r="BB59" s="129"/>
      <c r="BC59" s="129"/>
      <c r="BD59" s="129"/>
      <c r="BE59" s="129"/>
      <c r="BF59" s="129"/>
      <c r="BG59" s="129"/>
      <c r="BH59" s="129"/>
      <c r="BI59" s="129"/>
      <c r="BJ59" s="129"/>
      <c r="BK59" s="129"/>
      <c r="BL59" s="129"/>
      <c r="BM59" s="130"/>
    </row>
    <row r="60" spans="2:68" ht="7.5" customHeight="1" x14ac:dyDescent="0.15">
      <c r="B60" s="721"/>
      <c r="C60" s="722"/>
      <c r="D60" s="722"/>
      <c r="E60" s="722"/>
      <c r="F60" s="722"/>
      <c r="G60" s="722"/>
      <c r="H60" s="722"/>
      <c r="I60" s="722"/>
      <c r="J60" s="722"/>
      <c r="K60" s="722"/>
      <c r="L60" s="722"/>
      <c r="M60" s="722"/>
      <c r="N60" s="723"/>
      <c r="O60" s="708" t="s">
        <v>7</v>
      </c>
      <c r="P60" s="709"/>
      <c r="Q60" s="712" t="s">
        <v>110</v>
      </c>
      <c r="R60" s="712"/>
      <c r="S60" s="712"/>
      <c r="T60" s="712"/>
      <c r="U60" s="712"/>
      <c r="V60" s="712"/>
      <c r="W60" s="712"/>
      <c r="X60" s="712"/>
      <c r="Y60" s="712"/>
      <c r="Z60" s="712"/>
      <c r="AA60" s="712"/>
      <c r="AB60" s="712"/>
      <c r="AC60" s="712"/>
      <c r="AD60" s="712"/>
      <c r="AE60" s="712"/>
      <c r="AF60" s="713"/>
      <c r="AG60" s="713"/>
      <c r="AH60" s="713"/>
      <c r="AI60" s="713"/>
      <c r="AJ60" s="713"/>
      <c r="AK60" s="713"/>
      <c r="AL60" s="712"/>
      <c r="AM60" s="712"/>
      <c r="AN60" s="712"/>
      <c r="AO60" s="712"/>
      <c r="AP60" s="712"/>
      <c r="AQ60" s="712"/>
      <c r="AR60" s="712"/>
      <c r="AS60" s="712"/>
      <c r="AT60" s="712"/>
      <c r="AU60" s="712"/>
      <c r="AV60" s="712"/>
      <c r="AW60" s="712"/>
      <c r="AX60" s="712"/>
      <c r="AY60" s="712"/>
      <c r="AZ60" s="712"/>
      <c r="BA60" s="712"/>
      <c r="BB60" s="712"/>
      <c r="BC60" s="712"/>
      <c r="BD60" s="712"/>
      <c r="BE60" s="712"/>
      <c r="BF60" s="712"/>
      <c r="BG60" s="712"/>
      <c r="BH60" s="712"/>
      <c r="BI60" s="712"/>
      <c r="BJ60" s="712"/>
      <c r="BK60" s="712"/>
      <c r="BL60" s="712"/>
      <c r="BM60" s="714"/>
      <c r="BN60" s="44"/>
      <c r="BO60" s="44"/>
      <c r="BP60" s="44"/>
    </row>
    <row r="61" spans="2:68" ht="7.5" customHeight="1" x14ac:dyDescent="0.15">
      <c r="B61" s="721"/>
      <c r="C61" s="722"/>
      <c r="D61" s="722"/>
      <c r="E61" s="722"/>
      <c r="F61" s="722"/>
      <c r="G61" s="722"/>
      <c r="H61" s="722"/>
      <c r="I61" s="722"/>
      <c r="J61" s="722"/>
      <c r="K61" s="722"/>
      <c r="L61" s="722"/>
      <c r="M61" s="722"/>
      <c r="N61" s="723"/>
      <c r="O61" s="710"/>
      <c r="P61" s="711"/>
      <c r="Q61" s="713"/>
      <c r="R61" s="713"/>
      <c r="S61" s="713"/>
      <c r="T61" s="713"/>
      <c r="U61" s="713"/>
      <c r="V61" s="713"/>
      <c r="W61" s="713"/>
      <c r="X61" s="713"/>
      <c r="Y61" s="713"/>
      <c r="Z61" s="713"/>
      <c r="AA61" s="713"/>
      <c r="AB61" s="713"/>
      <c r="AC61" s="713"/>
      <c r="AD61" s="713"/>
      <c r="AE61" s="713"/>
      <c r="AF61" s="713"/>
      <c r="AG61" s="713"/>
      <c r="AH61" s="713"/>
      <c r="AI61" s="713"/>
      <c r="AJ61" s="713"/>
      <c r="AK61" s="713"/>
      <c r="AL61" s="713"/>
      <c r="AM61" s="713"/>
      <c r="AN61" s="713"/>
      <c r="AO61" s="713"/>
      <c r="AP61" s="713"/>
      <c r="AQ61" s="713"/>
      <c r="AR61" s="713"/>
      <c r="AS61" s="713"/>
      <c r="AT61" s="713"/>
      <c r="AU61" s="713"/>
      <c r="AV61" s="713"/>
      <c r="AW61" s="713"/>
      <c r="AX61" s="713"/>
      <c r="AY61" s="713"/>
      <c r="AZ61" s="713"/>
      <c r="BA61" s="713"/>
      <c r="BB61" s="713"/>
      <c r="BC61" s="713"/>
      <c r="BD61" s="713"/>
      <c r="BE61" s="713"/>
      <c r="BF61" s="713"/>
      <c r="BG61" s="713"/>
      <c r="BH61" s="713"/>
      <c r="BI61" s="713"/>
      <c r="BJ61" s="713"/>
      <c r="BK61" s="713"/>
      <c r="BL61" s="713"/>
      <c r="BM61" s="715"/>
      <c r="BN61" s="44"/>
      <c r="BO61" s="44"/>
      <c r="BP61" s="44"/>
    </row>
    <row r="62" spans="2:68" ht="7.5" customHeight="1" x14ac:dyDescent="0.15">
      <c r="B62" s="721"/>
      <c r="C62" s="722"/>
      <c r="D62" s="722"/>
      <c r="E62" s="722"/>
      <c r="F62" s="722"/>
      <c r="G62" s="722"/>
      <c r="H62" s="722"/>
      <c r="I62" s="722"/>
      <c r="J62" s="722"/>
      <c r="K62" s="722"/>
      <c r="L62" s="722"/>
      <c r="M62" s="722"/>
      <c r="N62" s="723"/>
      <c r="O62" s="173"/>
      <c r="P62" s="738" t="s">
        <v>7</v>
      </c>
      <c r="Q62" s="738"/>
      <c r="R62" s="740" t="s">
        <v>111</v>
      </c>
      <c r="S62" s="740"/>
      <c r="T62" s="740"/>
      <c r="U62" s="740"/>
      <c r="V62" s="740"/>
      <c r="W62" s="740"/>
      <c r="X62" s="740"/>
      <c r="Y62" s="740"/>
      <c r="Z62" s="740"/>
      <c r="AA62" s="740"/>
      <c r="AB62" s="740"/>
      <c r="AC62" s="740"/>
      <c r="AD62" s="740"/>
      <c r="AE62" s="740"/>
      <c r="AF62" s="740"/>
      <c r="AG62" s="738" t="s">
        <v>7</v>
      </c>
      <c r="AH62" s="738"/>
      <c r="AI62" s="742" t="s">
        <v>182</v>
      </c>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c r="BL62" s="108"/>
      <c r="BM62" s="139"/>
      <c r="BN62" s="59"/>
      <c r="BO62" s="44"/>
      <c r="BP62" s="44"/>
    </row>
    <row r="63" spans="2:68" ht="7.5" customHeight="1" x14ac:dyDescent="0.15">
      <c r="B63" s="721"/>
      <c r="C63" s="722"/>
      <c r="D63" s="722"/>
      <c r="E63" s="722"/>
      <c r="F63" s="722"/>
      <c r="G63" s="722"/>
      <c r="H63" s="722"/>
      <c r="I63" s="722"/>
      <c r="J63" s="722"/>
      <c r="K63" s="722"/>
      <c r="L63" s="722"/>
      <c r="M63" s="722"/>
      <c r="N63" s="723"/>
      <c r="O63" s="192"/>
      <c r="P63" s="739"/>
      <c r="Q63" s="739"/>
      <c r="R63" s="741"/>
      <c r="S63" s="741"/>
      <c r="T63" s="741"/>
      <c r="U63" s="741"/>
      <c r="V63" s="741"/>
      <c r="W63" s="741"/>
      <c r="X63" s="741"/>
      <c r="Y63" s="741"/>
      <c r="Z63" s="741"/>
      <c r="AA63" s="741"/>
      <c r="AB63" s="741"/>
      <c r="AC63" s="741"/>
      <c r="AD63" s="741"/>
      <c r="AE63" s="741"/>
      <c r="AF63" s="741"/>
      <c r="AG63" s="739"/>
      <c r="AH63" s="739"/>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3"/>
      <c r="BL63" s="140"/>
      <c r="BM63" s="141"/>
      <c r="BN63" s="59"/>
      <c r="BO63" s="44"/>
      <c r="BP63" s="44"/>
    </row>
    <row r="64" spans="2:68" ht="8.25" customHeight="1" x14ac:dyDescent="0.15">
      <c r="B64" s="767" t="s">
        <v>323</v>
      </c>
      <c r="C64" s="768"/>
      <c r="D64" s="768"/>
      <c r="E64" s="768"/>
      <c r="F64" s="768"/>
      <c r="G64" s="768"/>
      <c r="H64" s="768"/>
      <c r="I64" s="768"/>
      <c r="J64" s="768"/>
      <c r="K64" s="768"/>
      <c r="L64" s="768"/>
      <c r="M64" s="768"/>
      <c r="N64" s="769"/>
      <c r="O64" s="127"/>
      <c r="P64" s="127"/>
      <c r="Q64" s="733" t="s">
        <v>220</v>
      </c>
      <c r="R64" s="733"/>
      <c r="S64" s="733"/>
      <c r="T64" s="733"/>
      <c r="U64" s="733"/>
      <c r="V64" s="733"/>
      <c r="W64" s="733"/>
      <c r="X64" s="733"/>
      <c r="Y64" s="733"/>
      <c r="Z64" s="733"/>
      <c r="AA64" s="733"/>
      <c r="AB64" s="733"/>
      <c r="AC64" s="733"/>
      <c r="AD64" s="733"/>
      <c r="AE64" s="733"/>
      <c r="AF64" s="724" t="s">
        <v>324</v>
      </c>
      <c r="AG64" s="725"/>
      <c r="AH64" s="725"/>
      <c r="AI64" s="725"/>
      <c r="AJ64" s="725"/>
      <c r="AK64" s="726"/>
      <c r="AL64" s="122"/>
      <c r="AM64" s="706" t="s">
        <v>237</v>
      </c>
      <c r="AN64" s="706"/>
      <c r="AO64" s="706"/>
      <c r="AP64" s="128"/>
      <c r="AQ64" s="128"/>
      <c r="AR64" s="128"/>
      <c r="AS64" s="128"/>
      <c r="AT64" s="128"/>
      <c r="AU64" s="128"/>
      <c r="AV64" s="128"/>
      <c r="AW64" s="128"/>
      <c r="AX64" s="128"/>
      <c r="AY64" s="128"/>
      <c r="AZ64" s="128"/>
      <c r="BA64" s="128"/>
      <c r="BB64" s="129"/>
      <c r="BC64" s="129"/>
      <c r="BD64" s="129"/>
      <c r="BE64" s="129"/>
      <c r="BF64" s="129"/>
      <c r="BG64" s="129"/>
      <c r="BH64" s="129"/>
      <c r="BI64" s="129"/>
      <c r="BJ64" s="129"/>
      <c r="BK64" s="129"/>
      <c r="BL64" s="129"/>
      <c r="BM64" s="130"/>
      <c r="BN64" s="44"/>
      <c r="BO64" s="44"/>
      <c r="BP64" s="44"/>
    </row>
    <row r="65" spans="2:68" ht="7.5" customHeight="1" x14ac:dyDescent="0.15">
      <c r="B65" s="571"/>
      <c r="C65" s="572"/>
      <c r="D65" s="572"/>
      <c r="E65" s="572"/>
      <c r="F65" s="572"/>
      <c r="G65" s="572"/>
      <c r="H65" s="572"/>
      <c r="I65" s="572"/>
      <c r="J65" s="572"/>
      <c r="K65" s="572"/>
      <c r="L65" s="572"/>
      <c r="M65" s="572"/>
      <c r="N65" s="573"/>
      <c r="O65" s="711" t="s">
        <v>7</v>
      </c>
      <c r="P65" s="711"/>
      <c r="Q65" s="733"/>
      <c r="R65" s="733"/>
      <c r="S65" s="733"/>
      <c r="T65" s="733"/>
      <c r="U65" s="733"/>
      <c r="V65" s="733"/>
      <c r="W65" s="733"/>
      <c r="X65" s="733"/>
      <c r="Y65" s="733"/>
      <c r="Z65" s="733"/>
      <c r="AA65" s="733"/>
      <c r="AB65" s="733"/>
      <c r="AC65" s="733"/>
      <c r="AD65" s="733"/>
      <c r="AE65" s="733"/>
      <c r="AF65" s="727"/>
      <c r="AG65" s="728"/>
      <c r="AH65" s="728"/>
      <c r="AI65" s="728"/>
      <c r="AJ65" s="728"/>
      <c r="AK65" s="729"/>
      <c r="AL65" s="9"/>
      <c r="AM65" s="663" t="s">
        <v>238</v>
      </c>
      <c r="AN65" s="663"/>
      <c r="AO65" s="707"/>
      <c r="AP65" s="734"/>
      <c r="AQ65" s="735"/>
      <c r="AR65" s="662" t="s">
        <v>1</v>
      </c>
      <c r="AS65" s="707"/>
      <c r="AT65" s="734"/>
      <c r="AU65" s="735"/>
      <c r="AV65" s="662" t="s">
        <v>97</v>
      </c>
      <c r="AW65" s="707"/>
      <c r="AX65" s="734"/>
      <c r="AY65" s="735"/>
      <c r="AZ65" s="662" t="s">
        <v>2</v>
      </c>
      <c r="BA65" s="663"/>
      <c r="BB65" s="663" t="s">
        <v>133</v>
      </c>
      <c r="BC65" s="663"/>
      <c r="BD65" s="664"/>
      <c r="BE65" s="664"/>
      <c r="BF65" s="664"/>
      <c r="BG65" s="664"/>
      <c r="BH65" s="664"/>
      <c r="BI65" s="664"/>
      <c r="BJ65" s="664"/>
      <c r="BK65" s="663" t="s">
        <v>221</v>
      </c>
      <c r="BL65" s="663"/>
      <c r="BM65" s="132"/>
      <c r="BN65" s="44"/>
      <c r="BO65" s="44"/>
      <c r="BP65" s="44"/>
    </row>
    <row r="66" spans="2:68" ht="7.5" customHeight="1" x14ac:dyDescent="0.15">
      <c r="B66" s="571"/>
      <c r="C66" s="572"/>
      <c r="D66" s="572"/>
      <c r="E66" s="572"/>
      <c r="F66" s="572"/>
      <c r="G66" s="572"/>
      <c r="H66" s="572"/>
      <c r="I66" s="572"/>
      <c r="J66" s="572"/>
      <c r="K66" s="572"/>
      <c r="L66" s="572"/>
      <c r="M66" s="572"/>
      <c r="N66" s="573"/>
      <c r="O66" s="711"/>
      <c r="P66" s="711"/>
      <c r="Q66" s="733"/>
      <c r="R66" s="733"/>
      <c r="S66" s="733"/>
      <c r="T66" s="733"/>
      <c r="U66" s="733"/>
      <c r="V66" s="733"/>
      <c r="W66" s="733"/>
      <c r="X66" s="733"/>
      <c r="Y66" s="733"/>
      <c r="Z66" s="733"/>
      <c r="AA66" s="733"/>
      <c r="AB66" s="733"/>
      <c r="AC66" s="733"/>
      <c r="AD66" s="733"/>
      <c r="AE66" s="733"/>
      <c r="AF66" s="727"/>
      <c r="AG66" s="728"/>
      <c r="AH66" s="728"/>
      <c r="AI66" s="728"/>
      <c r="AJ66" s="728"/>
      <c r="AK66" s="729"/>
      <c r="AL66" s="9"/>
      <c r="AM66" s="663"/>
      <c r="AN66" s="663"/>
      <c r="AO66" s="707"/>
      <c r="AP66" s="736"/>
      <c r="AQ66" s="737"/>
      <c r="AR66" s="662"/>
      <c r="AS66" s="707"/>
      <c r="AT66" s="736"/>
      <c r="AU66" s="737"/>
      <c r="AV66" s="662"/>
      <c r="AW66" s="707"/>
      <c r="AX66" s="736"/>
      <c r="AY66" s="737"/>
      <c r="AZ66" s="662"/>
      <c r="BA66" s="663"/>
      <c r="BB66" s="663"/>
      <c r="BC66" s="663"/>
      <c r="BD66" s="664"/>
      <c r="BE66" s="664"/>
      <c r="BF66" s="664"/>
      <c r="BG66" s="664"/>
      <c r="BH66" s="664"/>
      <c r="BI66" s="664"/>
      <c r="BJ66" s="664"/>
      <c r="BK66" s="663"/>
      <c r="BL66" s="663"/>
      <c r="BM66" s="132"/>
      <c r="BN66" s="44"/>
      <c r="BO66" s="44"/>
      <c r="BP66" s="44"/>
    </row>
    <row r="67" spans="2:68" ht="2.25" customHeight="1" x14ac:dyDescent="0.15">
      <c r="B67" s="571"/>
      <c r="C67" s="572"/>
      <c r="D67" s="572"/>
      <c r="E67" s="572"/>
      <c r="F67" s="572"/>
      <c r="G67" s="572"/>
      <c r="H67" s="572"/>
      <c r="I67" s="572"/>
      <c r="J67" s="572"/>
      <c r="K67" s="572"/>
      <c r="L67" s="572"/>
      <c r="M67" s="572"/>
      <c r="N67" s="573"/>
      <c r="O67" s="127"/>
      <c r="P67" s="127"/>
      <c r="Q67" s="773"/>
      <c r="R67" s="773"/>
      <c r="S67" s="773"/>
      <c r="T67" s="773"/>
      <c r="U67" s="773"/>
      <c r="V67" s="773"/>
      <c r="W67" s="773"/>
      <c r="X67" s="773"/>
      <c r="Y67" s="773"/>
      <c r="Z67" s="773"/>
      <c r="AA67" s="773"/>
      <c r="AB67" s="773"/>
      <c r="AC67" s="773"/>
      <c r="AD67" s="773"/>
      <c r="AE67" s="773"/>
      <c r="AF67" s="730"/>
      <c r="AG67" s="731"/>
      <c r="AH67" s="731"/>
      <c r="AI67" s="731"/>
      <c r="AJ67" s="731"/>
      <c r="AK67" s="732"/>
      <c r="AL67" s="127"/>
      <c r="AM67" s="127"/>
      <c r="AN67" s="127"/>
      <c r="AO67" s="127"/>
      <c r="AP67" s="128"/>
      <c r="AQ67" s="128"/>
      <c r="AR67" s="128"/>
      <c r="AS67" s="128"/>
      <c r="AT67" s="128"/>
      <c r="AU67" s="128"/>
      <c r="AV67" s="128"/>
      <c r="AW67" s="128"/>
      <c r="AX67" s="128"/>
      <c r="AY67" s="128"/>
      <c r="AZ67" s="128"/>
      <c r="BA67" s="128"/>
      <c r="BB67" s="129"/>
      <c r="BC67" s="129"/>
      <c r="BD67" s="194"/>
      <c r="BE67" s="129"/>
      <c r="BF67" s="129"/>
      <c r="BG67" s="129"/>
      <c r="BH67" s="129"/>
      <c r="BI67" s="129"/>
      <c r="BJ67" s="129"/>
      <c r="BK67" s="129"/>
      <c r="BL67" s="129"/>
      <c r="BM67" s="130"/>
      <c r="BN67" s="44"/>
      <c r="BO67" s="44"/>
      <c r="BP67" s="44"/>
    </row>
    <row r="68" spans="2:68" ht="9.75" customHeight="1" x14ac:dyDescent="0.15">
      <c r="B68" s="571"/>
      <c r="C68" s="572"/>
      <c r="D68" s="572"/>
      <c r="E68" s="572"/>
      <c r="F68" s="572"/>
      <c r="G68" s="572"/>
      <c r="H68" s="572"/>
      <c r="I68" s="572"/>
      <c r="J68" s="572"/>
      <c r="K68" s="572"/>
      <c r="L68" s="572"/>
      <c r="M68" s="572"/>
      <c r="N68" s="573"/>
      <c r="O68" s="708" t="s">
        <v>7</v>
      </c>
      <c r="P68" s="709"/>
      <c r="Q68" s="712" t="s">
        <v>322</v>
      </c>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80"/>
      <c r="AT68" s="780"/>
      <c r="AU68" s="780"/>
      <c r="AV68" s="780"/>
      <c r="AW68" s="780"/>
      <c r="AX68" s="780"/>
      <c r="AY68" s="780"/>
      <c r="AZ68" s="780"/>
      <c r="BA68" s="780"/>
      <c r="BB68" s="780"/>
      <c r="BC68" s="780"/>
      <c r="BD68" s="780"/>
      <c r="BE68" s="780"/>
      <c r="BF68" s="780"/>
      <c r="BG68" s="780"/>
      <c r="BH68" s="780"/>
      <c r="BI68" s="780"/>
      <c r="BJ68" s="780"/>
      <c r="BK68" s="780"/>
      <c r="BL68" s="780"/>
      <c r="BM68" s="778" t="s">
        <v>321</v>
      </c>
      <c r="BN68" s="44"/>
      <c r="BO68" s="44"/>
      <c r="BP68" s="44"/>
    </row>
    <row r="69" spans="2:68" ht="9.75" customHeight="1" x14ac:dyDescent="0.15">
      <c r="B69" s="571"/>
      <c r="C69" s="572"/>
      <c r="D69" s="572"/>
      <c r="E69" s="572"/>
      <c r="F69" s="572"/>
      <c r="G69" s="572"/>
      <c r="H69" s="572"/>
      <c r="I69" s="572"/>
      <c r="J69" s="572"/>
      <c r="K69" s="572"/>
      <c r="L69" s="572"/>
      <c r="M69" s="572"/>
      <c r="N69" s="573"/>
      <c r="O69" s="710"/>
      <c r="P69" s="711"/>
      <c r="Q69" s="713"/>
      <c r="R69" s="713"/>
      <c r="S69" s="713"/>
      <c r="T69" s="713"/>
      <c r="U69" s="713"/>
      <c r="V69" s="713"/>
      <c r="W69" s="713"/>
      <c r="X69" s="713"/>
      <c r="Y69" s="713"/>
      <c r="Z69" s="713"/>
      <c r="AA69" s="713"/>
      <c r="AB69" s="713"/>
      <c r="AC69" s="713"/>
      <c r="AD69" s="713"/>
      <c r="AE69" s="713"/>
      <c r="AF69" s="713"/>
      <c r="AG69" s="713"/>
      <c r="AH69" s="713"/>
      <c r="AI69" s="713"/>
      <c r="AJ69" s="713"/>
      <c r="AK69" s="713"/>
      <c r="AL69" s="713"/>
      <c r="AM69" s="713"/>
      <c r="AN69" s="713"/>
      <c r="AO69" s="713"/>
      <c r="AP69" s="713"/>
      <c r="AQ69" s="713"/>
      <c r="AR69" s="713"/>
      <c r="AS69" s="781"/>
      <c r="AT69" s="781"/>
      <c r="AU69" s="781"/>
      <c r="AV69" s="781"/>
      <c r="AW69" s="781"/>
      <c r="AX69" s="781"/>
      <c r="AY69" s="781"/>
      <c r="AZ69" s="781"/>
      <c r="BA69" s="781"/>
      <c r="BB69" s="781"/>
      <c r="BC69" s="781"/>
      <c r="BD69" s="781"/>
      <c r="BE69" s="781"/>
      <c r="BF69" s="781"/>
      <c r="BG69" s="781"/>
      <c r="BH69" s="781"/>
      <c r="BI69" s="781"/>
      <c r="BJ69" s="781"/>
      <c r="BK69" s="781"/>
      <c r="BL69" s="781"/>
      <c r="BM69" s="779"/>
      <c r="BN69" s="44"/>
      <c r="BO69" s="44"/>
      <c r="BP69" s="44"/>
    </row>
    <row r="70" spans="2:68" ht="9.75" customHeight="1" x14ac:dyDescent="0.15">
      <c r="B70" s="571"/>
      <c r="C70" s="572"/>
      <c r="D70" s="572"/>
      <c r="E70" s="572"/>
      <c r="F70" s="572"/>
      <c r="G70" s="572"/>
      <c r="H70" s="572"/>
      <c r="I70" s="572"/>
      <c r="J70" s="572"/>
      <c r="K70" s="572"/>
      <c r="L70" s="572"/>
      <c r="M70" s="572"/>
      <c r="N70" s="573"/>
      <c r="O70" s="173"/>
      <c r="P70" s="738" t="s">
        <v>7</v>
      </c>
      <c r="Q70" s="738"/>
      <c r="R70" s="740" t="s">
        <v>112</v>
      </c>
      <c r="S70" s="740"/>
      <c r="T70" s="740"/>
      <c r="U70" s="740"/>
      <c r="V70" s="740"/>
      <c r="W70" s="740"/>
      <c r="X70" s="740"/>
      <c r="Y70" s="740"/>
      <c r="Z70" s="740"/>
      <c r="AA70" s="740"/>
      <c r="AB70" s="740"/>
      <c r="AC70" s="740"/>
      <c r="AD70" s="740"/>
      <c r="AE70" s="740"/>
      <c r="AF70" s="740"/>
      <c r="AG70" s="738" t="s">
        <v>7</v>
      </c>
      <c r="AH70" s="738"/>
      <c r="AI70" s="733" t="s">
        <v>113</v>
      </c>
      <c r="AJ70" s="733"/>
      <c r="AK70" s="733"/>
      <c r="AL70" s="733"/>
      <c r="AM70" s="733"/>
      <c r="AN70" s="733"/>
      <c r="AO70" s="733"/>
      <c r="AP70" s="733"/>
      <c r="AQ70" s="733"/>
      <c r="AR70" s="733"/>
      <c r="AS70" s="733"/>
      <c r="AT70" s="733"/>
      <c r="AU70" s="733"/>
      <c r="AV70" s="733"/>
      <c r="AW70" s="738" t="s">
        <v>7</v>
      </c>
      <c r="AX70" s="738"/>
      <c r="AY70" s="775" t="s">
        <v>222</v>
      </c>
      <c r="AZ70" s="742"/>
      <c r="BA70" s="742"/>
      <c r="BB70" s="742"/>
      <c r="BC70" s="742"/>
      <c r="BD70" s="742"/>
      <c r="BE70" s="742"/>
      <c r="BF70" s="742"/>
      <c r="BG70" s="742"/>
      <c r="BH70" s="742"/>
      <c r="BI70" s="742"/>
      <c r="BJ70" s="742"/>
      <c r="BK70" s="742"/>
      <c r="BL70" s="742"/>
      <c r="BM70" s="776"/>
      <c r="BN70" s="59"/>
      <c r="BO70" s="44"/>
      <c r="BP70" s="44"/>
    </row>
    <row r="71" spans="2:68" ht="16.5" customHeight="1" x14ac:dyDescent="0.15">
      <c r="B71" s="770"/>
      <c r="C71" s="771"/>
      <c r="D71" s="771"/>
      <c r="E71" s="771"/>
      <c r="F71" s="771"/>
      <c r="G71" s="771"/>
      <c r="H71" s="771"/>
      <c r="I71" s="771"/>
      <c r="J71" s="771"/>
      <c r="K71" s="771"/>
      <c r="L71" s="771"/>
      <c r="M71" s="771"/>
      <c r="N71" s="772"/>
      <c r="O71" s="174"/>
      <c r="P71" s="739"/>
      <c r="Q71" s="739"/>
      <c r="R71" s="741"/>
      <c r="S71" s="741"/>
      <c r="T71" s="741"/>
      <c r="U71" s="741"/>
      <c r="V71" s="741"/>
      <c r="W71" s="741"/>
      <c r="X71" s="741"/>
      <c r="Y71" s="741"/>
      <c r="Z71" s="741"/>
      <c r="AA71" s="741"/>
      <c r="AB71" s="741"/>
      <c r="AC71" s="741"/>
      <c r="AD71" s="741"/>
      <c r="AE71" s="741"/>
      <c r="AF71" s="741"/>
      <c r="AG71" s="739"/>
      <c r="AH71" s="739"/>
      <c r="AI71" s="774"/>
      <c r="AJ71" s="774"/>
      <c r="AK71" s="774"/>
      <c r="AL71" s="774"/>
      <c r="AM71" s="774"/>
      <c r="AN71" s="774"/>
      <c r="AO71" s="774"/>
      <c r="AP71" s="774"/>
      <c r="AQ71" s="774"/>
      <c r="AR71" s="774"/>
      <c r="AS71" s="774"/>
      <c r="AT71" s="774"/>
      <c r="AU71" s="774"/>
      <c r="AV71" s="774"/>
      <c r="AW71" s="739"/>
      <c r="AX71" s="739"/>
      <c r="AY71" s="743"/>
      <c r="AZ71" s="743"/>
      <c r="BA71" s="743"/>
      <c r="BB71" s="743"/>
      <c r="BC71" s="743"/>
      <c r="BD71" s="743"/>
      <c r="BE71" s="743"/>
      <c r="BF71" s="743"/>
      <c r="BG71" s="743"/>
      <c r="BH71" s="743"/>
      <c r="BI71" s="743"/>
      <c r="BJ71" s="743"/>
      <c r="BK71" s="743"/>
      <c r="BL71" s="743"/>
      <c r="BM71" s="777"/>
      <c r="BN71" s="59"/>
      <c r="BO71" s="44"/>
      <c r="BP71" s="44"/>
    </row>
    <row r="72" spans="2:68" ht="7.5" customHeight="1" x14ac:dyDescent="0.15">
      <c r="B72" s="718" t="s">
        <v>223</v>
      </c>
      <c r="C72" s="719"/>
      <c r="D72" s="719"/>
      <c r="E72" s="719"/>
      <c r="F72" s="719"/>
      <c r="G72" s="719"/>
      <c r="H72" s="719"/>
      <c r="I72" s="719"/>
      <c r="J72" s="719"/>
      <c r="K72" s="719"/>
      <c r="L72" s="719"/>
      <c r="M72" s="719"/>
      <c r="N72" s="720"/>
      <c r="O72" s="711" t="s">
        <v>7</v>
      </c>
      <c r="P72" s="711"/>
      <c r="Q72" s="782" t="s">
        <v>224</v>
      </c>
      <c r="R72" s="782"/>
      <c r="S72" s="782"/>
      <c r="T72" s="782"/>
      <c r="U72" s="782"/>
      <c r="V72" s="782"/>
      <c r="W72" s="782"/>
      <c r="X72" s="782"/>
      <c r="Y72" s="782"/>
      <c r="Z72" s="782"/>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782"/>
      <c r="AY72" s="782"/>
      <c r="AZ72" s="782"/>
      <c r="BA72" s="782"/>
      <c r="BB72" s="782"/>
      <c r="BC72" s="782"/>
      <c r="BD72" s="782"/>
      <c r="BE72" s="782"/>
      <c r="BF72" s="782"/>
      <c r="BG72" s="782"/>
      <c r="BH72" s="782"/>
      <c r="BI72" s="782"/>
      <c r="BJ72" s="782"/>
      <c r="BK72" s="782"/>
      <c r="BL72" s="782"/>
      <c r="BM72" s="783"/>
      <c r="BN72" s="59"/>
      <c r="BO72" s="44"/>
      <c r="BP72" s="44"/>
    </row>
    <row r="73" spans="2:68" ht="7.5" customHeight="1" x14ac:dyDescent="0.15">
      <c r="B73" s="721"/>
      <c r="C73" s="722"/>
      <c r="D73" s="722"/>
      <c r="E73" s="722"/>
      <c r="F73" s="722"/>
      <c r="G73" s="722"/>
      <c r="H73" s="722"/>
      <c r="I73" s="722"/>
      <c r="J73" s="722"/>
      <c r="K73" s="722"/>
      <c r="L73" s="722"/>
      <c r="M73" s="722"/>
      <c r="N73" s="723"/>
      <c r="O73" s="711"/>
      <c r="P73" s="711"/>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2"/>
      <c r="AY73" s="782"/>
      <c r="AZ73" s="782"/>
      <c r="BA73" s="782"/>
      <c r="BB73" s="782"/>
      <c r="BC73" s="782"/>
      <c r="BD73" s="782"/>
      <c r="BE73" s="782"/>
      <c r="BF73" s="782"/>
      <c r="BG73" s="782"/>
      <c r="BH73" s="782"/>
      <c r="BI73" s="782"/>
      <c r="BJ73" s="782"/>
      <c r="BK73" s="782"/>
      <c r="BL73" s="782"/>
      <c r="BM73" s="783"/>
      <c r="BN73" s="59"/>
      <c r="BO73" s="44"/>
      <c r="BP73" s="44"/>
    </row>
    <row r="74" spans="2:68" ht="6.75" customHeight="1" x14ac:dyDescent="0.15">
      <c r="B74" s="721"/>
      <c r="C74" s="722"/>
      <c r="D74" s="722"/>
      <c r="E74" s="722"/>
      <c r="F74" s="722"/>
      <c r="G74" s="722"/>
      <c r="H74" s="722"/>
      <c r="I74" s="722"/>
      <c r="J74" s="722"/>
      <c r="K74" s="722"/>
      <c r="L74" s="722"/>
      <c r="M74" s="722"/>
      <c r="N74" s="723"/>
      <c r="O74" s="587"/>
      <c r="P74" s="587"/>
      <c r="Q74" s="784" t="s">
        <v>225</v>
      </c>
      <c r="R74" s="784"/>
      <c r="S74" s="784"/>
      <c r="T74" s="784"/>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784"/>
      <c r="BJ74" s="784"/>
      <c r="BK74" s="784"/>
      <c r="BL74" s="784"/>
      <c r="BM74" s="785"/>
      <c r="BN74" s="59"/>
      <c r="BO74" s="44"/>
      <c r="BP74" s="44"/>
    </row>
    <row r="75" spans="2:68" ht="6.75" customHeight="1" x14ac:dyDescent="0.15">
      <c r="B75" s="744"/>
      <c r="C75" s="745"/>
      <c r="D75" s="745"/>
      <c r="E75" s="745"/>
      <c r="F75" s="745"/>
      <c r="G75" s="745"/>
      <c r="H75" s="745"/>
      <c r="I75" s="745"/>
      <c r="J75" s="745"/>
      <c r="K75" s="745"/>
      <c r="L75" s="745"/>
      <c r="M75" s="745"/>
      <c r="N75" s="746"/>
      <c r="O75" s="587"/>
      <c r="P75" s="587"/>
      <c r="Q75" s="784"/>
      <c r="R75" s="784"/>
      <c r="S75" s="784"/>
      <c r="T75" s="784"/>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5"/>
      <c r="BN75" s="59"/>
      <c r="BO75" s="44"/>
      <c r="BP75" s="44"/>
    </row>
    <row r="76" spans="2:68" ht="7.5" customHeight="1" x14ac:dyDescent="0.15">
      <c r="B76" s="786" t="s">
        <v>114</v>
      </c>
      <c r="C76" s="748"/>
      <c r="D76" s="748"/>
      <c r="E76" s="748"/>
      <c r="F76" s="748"/>
      <c r="G76" s="748"/>
      <c r="H76" s="748"/>
      <c r="I76" s="748"/>
      <c r="J76" s="748"/>
      <c r="K76" s="748"/>
      <c r="L76" s="748"/>
      <c r="M76" s="748"/>
      <c r="N76" s="749"/>
      <c r="O76" s="122"/>
      <c r="P76" s="706" t="s">
        <v>237</v>
      </c>
      <c r="Q76" s="706"/>
      <c r="R76" s="706"/>
      <c r="S76" s="145"/>
      <c r="T76" s="145"/>
      <c r="U76" s="145"/>
      <c r="V76" s="145"/>
      <c r="W76" s="145"/>
      <c r="X76" s="145"/>
      <c r="Y76" s="145"/>
      <c r="Z76" s="145"/>
      <c r="AA76" s="145"/>
      <c r="AB76" s="145"/>
      <c r="AC76" s="145"/>
      <c r="AD76" s="144"/>
      <c r="AE76" s="144"/>
      <c r="AF76" s="144"/>
      <c r="AG76" s="144"/>
      <c r="AH76" s="787" t="s">
        <v>115</v>
      </c>
      <c r="AI76" s="788"/>
      <c r="AJ76" s="788"/>
      <c r="AK76" s="788"/>
      <c r="AL76" s="788"/>
      <c r="AM76" s="788"/>
      <c r="AN76" s="788"/>
      <c r="AO76" s="788"/>
      <c r="AP76" s="788"/>
      <c r="AQ76" s="788"/>
      <c r="AR76" s="788"/>
      <c r="AS76" s="788"/>
      <c r="AT76" s="789"/>
      <c r="AU76" s="122"/>
      <c r="AV76" s="706" t="s">
        <v>237</v>
      </c>
      <c r="AW76" s="706"/>
      <c r="AX76" s="706"/>
      <c r="AY76" s="145"/>
      <c r="AZ76" s="145"/>
      <c r="BA76" s="145"/>
      <c r="BB76" s="145"/>
      <c r="BC76" s="145"/>
      <c r="BD76" s="145"/>
      <c r="BE76" s="145"/>
      <c r="BF76" s="145"/>
      <c r="BG76" s="145"/>
      <c r="BH76" s="144"/>
      <c r="BI76" s="144"/>
      <c r="BJ76" s="144"/>
      <c r="BK76" s="186"/>
      <c r="BL76" s="186"/>
      <c r="BM76" s="134"/>
    </row>
    <row r="77" spans="2:68" ht="7.5" customHeight="1" x14ac:dyDescent="0.15">
      <c r="B77" s="786"/>
      <c r="C77" s="748"/>
      <c r="D77" s="748"/>
      <c r="E77" s="748"/>
      <c r="F77" s="748"/>
      <c r="G77" s="748"/>
      <c r="H77" s="748"/>
      <c r="I77" s="748"/>
      <c r="J77" s="748"/>
      <c r="K77" s="748"/>
      <c r="L77" s="748"/>
      <c r="M77" s="748"/>
      <c r="N77" s="749"/>
      <c r="O77" s="9"/>
      <c r="P77" s="663" t="s">
        <v>238</v>
      </c>
      <c r="Q77" s="663"/>
      <c r="R77" s="707"/>
      <c r="S77" s="734"/>
      <c r="T77" s="735"/>
      <c r="U77" s="663" t="s">
        <v>1</v>
      </c>
      <c r="V77" s="663"/>
      <c r="W77" s="734"/>
      <c r="X77" s="735"/>
      <c r="Y77" s="663" t="s">
        <v>97</v>
      </c>
      <c r="Z77" s="663"/>
      <c r="AA77" s="734"/>
      <c r="AB77" s="735"/>
      <c r="AC77" s="797" t="s">
        <v>2</v>
      </c>
      <c r="AD77" s="797"/>
      <c r="AE77" s="142"/>
      <c r="AF77" s="142"/>
      <c r="AG77" s="142"/>
      <c r="AH77" s="790"/>
      <c r="AI77" s="791"/>
      <c r="AJ77" s="791"/>
      <c r="AK77" s="791"/>
      <c r="AL77" s="791"/>
      <c r="AM77" s="791"/>
      <c r="AN77" s="791"/>
      <c r="AO77" s="791"/>
      <c r="AP77" s="791"/>
      <c r="AQ77" s="791"/>
      <c r="AR77" s="791"/>
      <c r="AS77" s="791"/>
      <c r="AT77" s="792"/>
      <c r="AU77" s="9"/>
      <c r="AV77" s="663" t="s">
        <v>238</v>
      </c>
      <c r="AW77" s="663"/>
      <c r="AX77" s="707"/>
      <c r="AY77" s="734"/>
      <c r="AZ77" s="735"/>
      <c r="BA77" s="662" t="s">
        <v>1</v>
      </c>
      <c r="BB77" s="707"/>
      <c r="BC77" s="734"/>
      <c r="BD77" s="735"/>
      <c r="BE77" s="662" t="s">
        <v>97</v>
      </c>
      <c r="BF77" s="707"/>
      <c r="BG77" s="734"/>
      <c r="BH77" s="735"/>
      <c r="BI77" s="796" t="s">
        <v>2</v>
      </c>
      <c r="BJ77" s="797"/>
      <c r="BK77" s="187"/>
      <c r="BL77" s="187"/>
      <c r="BM77" s="133"/>
    </row>
    <row r="78" spans="2:68" ht="7.5" customHeight="1" x14ac:dyDescent="0.15">
      <c r="B78" s="786"/>
      <c r="C78" s="748"/>
      <c r="D78" s="748"/>
      <c r="E78" s="748"/>
      <c r="F78" s="748"/>
      <c r="G78" s="748"/>
      <c r="H78" s="748"/>
      <c r="I78" s="748"/>
      <c r="J78" s="748"/>
      <c r="K78" s="748"/>
      <c r="L78" s="748"/>
      <c r="M78" s="748"/>
      <c r="N78" s="749"/>
      <c r="O78" s="9"/>
      <c r="P78" s="663"/>
      <c r="Q78" s="663"/>
      <c r="R78" s="707"/>
      <c r="S78" s="736"/>
      <c r="T78" s="737"/>
      <c r="U78" s="663"/>
      <c r="V78" s="663"/>
      <c r="W78" s="736"/>
      <c r="X78" s="737"/>
      <c r="Y78" s="663"/>
      <c r="Z78" s="663"/>
      <c r="AA78" s="736"/>
      <c r="AB78" s="737"/>
      <c r="AC78" s="797"/>
      <c r="AD78" s="797"/>
      <c r="AE78" s="142"/>
      <c r="AF78" s="142"/>
      <c r="AG78" s="142"/>
      <c r="AH78" s="790"/>
      <c r="AI78" s="791"/>
      <c r="AJ78" s="791"/>
      <c r="AK78" s="791"/>
      <c r="AL78" s="791"/>
      <c r="AM78" s="791"/>
      <c r="AN78" s="791"/>
      <c r="AO78" s="791"/>
      <c r="AP78" s="791"/>
      <c r="AQ78" s="791"/>
      <c r="AR78" s="791"/>
      <c r="AS78" s="791"/>
      <c r="AT78" s="792"/>
      <c r="AU78" s="9"/>
      <c r="AV78" s="663"/>
      <c r="AW78" s="663"/>
      <c r="AX78" s="707"/>
      <c r="AY78" s="736"/>
      <c r="AZ78" s="737"/>
      <c r="BA78" s="662"/>
      <c r="BB78" s="707"/>
      <c r="BC78" s="736"/>
      <c r="BD78" s="737"/>
      <c r="BE78" s="662"/>
      <c r="BF78" s="707"/>
      <c r="BG78" s="736"/>
      <c r="BH78" s="737"/>
      <c r="BI78" s="796"/>
      <c r="BJ78" s="797"/>
      <c r="BK78" s="187"/>
      <c r="BL78" s="187"/>
      <c r="BM78" s="133"/>
    </row>
    <row r="79" spans="2:68" ht="2.25" customHeight="1" x14ac:dyDescent="0.15">
      <c r="B79" s="786"/>
      <c r="C79" s="748"/>
      <c r="D79" s="748"/>
      <c r="E79" s="748"/>
      <c r="F79" s="748"/>
      <c r="G79" s="748"/>
      <c r="H79" s="748"/>
      <c r="I79" s="748"/>
      <c r="J79" s="748"/>
      <c r="K79" s="748"/>
      <c r="L79" s="748"/>
      <c r="M79" s="748"/>
      <c r="N79" s="749"/>
      <c r="O79" s="25"/>
      <c r="P79" s="25"/>
      <c r="Q79" s="25"/>
      <c r="R79" s="25"/>
      <c r="S79" s="131"/>
      <c r="T79" s="131"/>
      <c r="U79" s="131"/>
      <c r="V79" s="131"/>
      <c r="W79" s="131"/>
      <c r="X79" s="131"/>
      <c r="Y79" s="131"/>
      <c r="Z79" s="131"/>
      <c r="AA79" s="131"/>
      <c r="AB79" s="131"/>
      <c r="AC79" s="25"/>
      <c r="AD79" s="143"/>
      <c r="AE79" s="143"/>
      <c r="AF79" s="143"/>
      <c r="AG79" s="143"/>
      <c r="AH79" s="793"/>
      <c r="AI79" s="794"/>
      <c r="AJ79" s="794"/>
      <c r="AK79" s="794"/>
      <c r="AL79" s="794"/>
      <c r="AM79" s="794"/>
      <c r="AN79" s="794"/>
      <c r="AO79" s="794"/>
      <c r="AP79" s="794"/>
      <c r="AQ79" s="794"/>
      <c r="AR79" s="794"/>
      <c r="AS79" s="794"/>
      <c r="AT79" s="795"/>
      <c r="AU79" s="25"/>
      <c r="AV79" s="25"/>
      <c r="AW79" s="25"/>
      <c r="AX79" s="25"/>
      <c r="AY79" s="25"/>
      <c r="AZ79" s="25"/>
      <c r="BA79" s="25"/>
      <c r="BB79" s="25"/>
      <c r="BC79" s="25"/>
      <c r="BD79" s="25"/>
      <c r="BE79" s="25"/>
      <c r="BF79" s="25"/>
      <c r="BG79" s="25"/>
      <c r="BH79" s="143"/>
      <c r="BI79" s="143"/>
      <c r="BJ79" s="143"/>
      <c r="BK79" s="38"/>
      <c r="BL79" s="38"/>
      <c r="BM79" s="135"/>
    </row>
    <row r="80" spans="2:68" ht="7.5" customHeight="1" x14ac:dyDescent="0.15">
      <c r="B80" s="798" t="s">
        <v>226</v>
      </c>
      <c r="C80" s="799"/>
      <c r="D80" s="799"/>
      <c r="E80" s="799"/>
      <c r="F80" s="799"/>
      <c r="G80" s="799"/>
      <c r="H80" s="799"/>
      <c r="I80" s="799"/>
      <c r="J80" s="799"/>
      <c r="K80" s="799"/>
      <c r="L80" s="799"/>
      <c r="M80" s="799"/>
      <c r="N80" s="800"/>
      <c r="O80" s="711" t="s">
        <v>7</v>
      </c>
      <c r="P80" s="711"/>
      <c r="Q80" s="801" t="s">
        <v>227</v>
      </c>
      <c r="R80" s="801"/>
      <c r="S80" s="801"/>
      <c r="T80" s="64"/>
      <c r="U80" s="711" t="s">
        <v>7</v>
      </c>
      <c r="V80" s="711"/>
      <c r="W80" s="733" t="s">
        <v>228</v>
      </c>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2"/>
      <c r="BA80" s="802"/>
      <c r="BB80" s="802"/>
      <c r="BC80" s="802"/>
      <c r="BD80" s="802"/>
      <c r="BE80" s="802"/>
      <c r="BF80" s="802"/>
      <c r="BG80" s="802"/>
      <c r="BH80" s="802"/>
      <c r="BI80" s="802"/>
      <c r="BJ80" s="802"/>
      <c r="BK80" s="802"/>
      <c r="BL80" s="802"/>
      <c r="BM80" s="803"/>
    </row>
    <row r="81" spans="1:65" ht="7.5" customHeight="1" x14ac:dyDescent="0.15">
      <c r="B81" s="786"/>
      <c r="C81" s="748"/>
      <c r="D81" s="748"/>
      <c r="E81" s="748"/>
      <c r="F81" s="748"/>
      <c r="G81" s="748"/>
      <c r="H81" s="748"/>
      <c r="I81" s="748"/>
      <c r="J81" s="748"/>
      <c r="K81" s="748"/>
      <c r="L81" s="748"/>
      <c r="M81" s="748"/>
      <c r="N81" s="749"/>
      <c r="O81" s="711"/>
      <c r="P81" s="711"/>
      <c r="Q81" s="801"/>
      <c r="R81" s="801"/>
      <c r="S81" s="801"/>
      <c r="T81" s="64"/>
      <c r="U81" s="711"/>
      <c r="V81" s="711"/>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c r="BB81" s="802"/>
      <c r="BC81" s="802"/>
      <c r="BD81" s="802"/>
      <c r="BE81" s="802"/>
      <c r="BF81" s="802"/>
      <c r="BG81" s="802"/>
      <c r="BH81" s="802"/>
      <c r="BI81" s="802"/>
      <c r="BJ81" s="802"/>
      <c r="BK81" s="802"/>
      <c r="BL81" s="802"/>
      <c r="BM81" s="803"/>
    </row>
    <row r="82" spans="1:65" ht="13.5" x14ac:dyDescent="0.15">
      <c r="B82" s="786"/>
      <c r="C82" s="748"/>
      <c r="D82" s="748"/>
      <c r="E82" s="748"/>
      <c r="F82" s="748"/>
      <c r="G82" s="748"/>
      <c r="H82" s="748"/>
      <c r="I82" s="748"/>
      <c r="J82" s="748"/>
      <c r="K82" s="748"/>
      <c r="L82" s="748"/>
      <c r="M82" s="748"/>
      <c r="N82" s="749"/>
      <c r="O82" s="587"/>
      <c r="P82" s="587"/>
      <c r="Q82" s="587"/>
      <c r="R82" s="587"/>
      <c r="S82" s="587"/>
      <c r="T82" s="587"/>
      <c r="U82" s="587"/>
      <c r="V82" s="587"/>
      <c r="W82" s="784" t="s">
        <v>229</v>
      </c>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84"/>
      <c r="BA82" s="784"/>
      <c r="BB82" s="784"/>
      <c r="BC82" s="784"/>
      <c r="BD82" s="784"/>
      <c r="BE82" s="784"/>
      <c r="BF82" s="784"/>
      <c r="BG82" s="784"/>
      <c r="BH82" s="784"/>
      <c r="BI82" s="784"/>
      <c r="BJ82" s="784"/>
      <c r="BK82" s="784"/>
      <c r="BL82" s="784"/>
      <c r="BM82" s="785"/>
    </row>
    <row r="83" spans="1:65" ht="6" customHeight="1" x14ac:dyDescent="0.15">
      <c r="B83" s="804" t="s">
        <v>116</v>
      </c>
      <c r="C83" s="805"/>
      <c r="D83" s="805"/>
      <c r="E83" s="805"/>
      <c r="F83" s="805"/>
      <c r="G83" s="805"/>
      <c r="H83" s="805"/>
      <c r="I83" s="805"/>
      <c r="J83" s="805"/>
      <c r="K83" s="805"/>
      <c r="L83" s="805"/>
      <c r="M83" s="805"/>
      <c r="N83" s="806"/>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3"/>
      <c r="BA83" s="813"/>
      <c r="BB83" s="813"/>
      <c r="BC83" s="813"/>
      <c r="BD83" s="813"/>
      <c r="BE83" s="813"/>
      <c r="BF83" s="813"/>
      <c r="BG83" s="813"/>
      <c r="BH83" s="813"/>
      <c r="BI83" s="813"/>
      <c r="BJ83" s="813"/>
      <c r="BK83" s="813"/>
      <c r="BL83" s="813"/>
      <c r="BM83" s="814"/>
    </row>
    <row r="84" spans="1:65" ht="6" customHeight="1" x14ac:dyDescent="0.15">
      <c r="B84" s="807"/>
      <c r="C84" s="808"/>
      <c r="D84" s="808"/>
      <c r="E84" s="808"/>
      <c r="F84" s="808"/>
      <c r="G84" s="808"/>
      <c r="H84" s="808"/>
      <c r="I84" s="808"/>
      <c r="J84" s="808"/>
      <c r="K84" s="808"/>
      <c r="L84" s="808"/>
      <c r="M84" s="808"/>
      <c r="N84" s="809"/>
      <c r="O84" s="815"/>
      <c r="P84" s="815"/>
      <c r="Q84" s="815"/>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15"/>
      <c r="BA84" s="815"/>
      <c r="BB84" s="815"/>
      <c r="BC84" s="815"/>
      <c r="BD84" s="815"/>
      <c r="BE84" s="815"/>
      <c r="BF84" s="815"/>
      <c r="BG84" s="815"/>
      <c r="BH84" s="815"/>
      <c r="BI84" s="815"/>
      <c r="BJ84" s="815"/>
      <c r="BK84" s="815"/>
      <c r="BL84" s="815"/>
      <c r="BM84" s="816"/>
    </row>
    <row r="85" spans="1:65" ht="4.5" customHeight="1" x14ac:dyDescent="0.15">
      <c r="B85" s="807"/>
      <c r="C85" s="808"/>
      <c r="D85" s="808"/>
      <c r="E85" s="808"/>
      <c r="F85" s="808"/>
      <c r="G85" s="808"/>
      <c r="H85" s="808"/>
      <c r="I85" s="808"/>
      <c r="J85" s="808"/>
      <c r="K85" s="808"/>
      <c r="L85" s="808"/>
      <c r="M85" s="808"/>
      <c r="N85" s="809"/>
      <c r="O85" s="815"/>
      <c r="P85" s="815"/>
      <c r="Q85" s="815"/>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15"/>
      <c r="BA85" s="815"/>
      <c r="BB85" s="815"/>
      <c r="BC85" s="815"/>
      <c r="BD85" s="815"/>
      <c r="BE85" s="815"/>
      <c r="BF85" s="815"/>
      <c r="BG85" s="815"/>
      <c r="BH85" s="815"/>
      <c r="BI85" s="815"/>
      <c r="BJ85" s="815"/>
      <c r="BK85" s="815"/>
      <c r="BL85" s="815"/>
      <c r="BM85" s="816"/>
    </row>
    <row r="86" spans="1:65" ht="3.6" customHeight="1" x14ac:dyDescent="0.15">
      <c r="B86" s="807"/>
      <c r="C86" s="808"/>
      <c r="D86" s="808"/>
      <c r="E86" s="808"/>
      <c r="F86" s="808"/>
      <c r="G86" s="808"/>
      <c r="H86" s="808"/>
      <c r="I86" s="808"/>
      <c r="J86" s="808"/>
      <c r="K86" s="808"/>
      <c r="L86" s="808"/>
      <c r="M86" s="808"/>
      <c r="N86" s="809"/>
      <c r="O86" s="815"/>
      <c r="P86" s="815"/>
      <c r="Q86" s="815"/>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15"/>
      <c r="BA86" s="815"/>
      <c r="BB86" s="815"/>
      <c r="BC86" s="815"/>
      <c r="BD86" s="815"/>
      <c r="BE86" s="815"/>
      <c r="BF86" s="815"/>
      <c r="BG86" s="815"/>
      <c r="BH86" s="815"/>
      <c r="BI86" s="815"/>
      <c r="BJ86" s="815"/>
      <c r="BK86" s="815"/>
      <c r="BL86" s="815"/>
      <c r="BM86" s="816"/>
    </row>
    <row r="87" spans="1:65" ht="0.6" customHeight="1" x14ac:dyDescent="0.15">
      <c r="B87" s="807"/>
      <c r="C87" s="808"/>
      <c r="D87" s="808"/>
      <c r="E87" s="808"/>
      <c r="F87" s="808"/>
      <c r="G87" s="808"/>
      <c r="H87" s="808"/>
      <c r="I87" s="808"/>
      <c r="J87" s="808"/>
      <c r="K87" s="808"/>
      <c r="L87" s="808"/>
      <c r="M87" s="808"/>
      <c r="N87" s="809"/>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M87" s="815"/>
      <c r="AN87" s="815"/>
      <c r="AO87" s="815"/>
      <c r="AP87" s="815"/>
      <c r="AQ87" s="815"/>
      <c r="AR87" s="815"/>
      <c r="AS87" s="815"/>
      <c r="AT87" s="815"/>
      <c r="AU87" s="815"/>
      <c r="AV87" s="815"/>
      <c r="AW87" s="815"/>
      <c r="AX87" s="815"/>
      <c r="AY87" s="815"/>
      <c r="AZ87" s="815"/>
      <c r="BA87" s="815"/>
      <c r="BB87" s="815"/>
      <c r="BC87" s="815"/>
      <c r="BD87" s="815"/>
      <c r="BE87" s="815"/>
      <c r="BF87" s="815"/>
      <c r="BG87" s="815"/>
      <c r="BH87" s="815"/>
      <c r="BI87" s="815"/>
      <c r="BJ87" s="815"/>
      <c r="BK87" s="815"/>
      <c r="BL87" s="815"/>
      <c r="BM87" s="816"/>
    </row>
    <row r="88" spans="1:65" ht="6" customHeight="1" x14ac:dyDescent="0.15">
      <c r="B88" s="807"/>
      <c r="C88" s="808"/>
      <c r="D88" s="808"/>
      <c r="E88" s="808"/>
      <c r="F88" s="808"/>
      <c r="G88" s="808"/>
      <c r="H88" s="808"/>
      <c r="I88" s="808"/>
      <c r="J88" s="808"/>
      <c r="K88" s="808"/>
      <c r="L88" s="808"/>
      <c r="M88" s="808"/>
      <c r="N88" s="809"/>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15"/>
      <c r="AS88" s="815"/>
      <c r="AT88" s="815"/>
      <c r="AU88" s="815"/>
      <c r="AV88" s="815"/>
      <c r="AW88" s="815"/>
      <c r="AX88" s="815"/>
      <c r="AY88" s="815"/>
      <c r="AZ88" s="815"/>
      <c r="BA88" s="815"/>
      <c r="BB88" s="815"/>
      <c r="BC88" s="815"/>
      <c r="BD88" s="815"/>
      <c r="BE88" s="815"/>
      <c r="BF88" s="815"/>
      <c r="BG88" s="815"/>
      <c r="BH88" s="815"/>
      <c r="BI88" s="815"/>
      <c r="BJ88" s="815"/>
      <c r="BK88" s="815"/>
      <c r="BL88" s="815"/>
      <c r="BM88" s="816"/>
    </row>
    <row r="89" spans="1:65" ht="0.95" customHeight="1" x14ac:dyDescent="0.15">
      <c r="B89" s="807"/>
      <c r="C89" s="808"/>
      <c r="D89" s="808"/>
      <c r="E89" s="808"/>
      <c r="F89" s="808"/>
      <c r="G89" s="808"/>
      <c r="H89" s="808"/>
      <c r="I89" s="808"/>
      <c r="J89" s="808"/>
      <c r="K89" s="808"/>
      <c r="L89" s="808"/>
      <c r="M89" s="808"/>
      <c r="N89" s="809"/>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5"/>
      <c r="AS89" s="815"/>
      <c r="AT89" s="815"/>
      <c r="AU89" s="815"/>
      <c r="AV89" s="815"/>
      <c r="AW89" s="815"/>
      <c r="AX89" s="815"/>
      <c r="AY89" s="815"/>
      <c r="AZ89" s="815"/>
      <c r="BA89" s="815"/>
      <c r="BB89" s="815"/>
      <c r="BC89" s="815"/>
      <c r="BD89" s="815"/>
      <c r="BE89" s="815"/>
      <c r="BF89" s="815"/>
      <c r="BG89" s="815"/>
      <c r="BH89" s="815"/>
      <c r="BI89" s="815"/>
      <c r="BJ89" s="815"/>
      <c r="BK89" s="815"/>
      <c r="BL89" s="815"/>
      <c r="BM89" s="816"/>
    </row>
    <row r="90" spans="1:65" ht="6" customHeight="1" thickBot="1" x14ac:dyDescent="0.2">
      <c r="B90" s="810"/>
      <c r="C90" s="811"/>
      <c r="D90" s="811"/>
      <c r="E90" s="811"/>
      <c r="F90" s="811"/>
      <c r="G90" s="811"/>
      <c r="H90" s="811"/>
      <c r="I90" s="811"/>
      <c r="J90" s="811"/>
      <c r="K90" s="811"/>
      <c r="L90" s="811"/>
      <c r="M90" s="811"/>
      <c r="N90" s="812"/>
      <c r="O90" s="817"/>
      <c r="P90" s="817"/>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7"/>
      <c r="AS90" s="817"/>
      <c r="AT90" s="817"/>
      <c r="AU90" s="817"/>
      <c r="AV90" s="817"/>
      <c r="AW90" s="817"/>
      <c r="AX90" s="817"/>
      <c r="AY90" s="817"/>
      <c r="AZ90" s="817"/>
      <c r="BA90" s="817"/>
      <c r="BB90" s="817"/>
      <c r="BC90" s="817"/>
      <c r="BD90" s="817"/>
      <c r="BE90" s="817"/>
      <c r="BF90" s="817"/>
      <c r="BG90" s="817"/>
      <c r="BH90" s="817"/>
      <c r="BI90" s="817"/>
      <c r="BJ90" s="817"/>
      <c r="BK90" s="817"/>
      <c r="BL90" s="817"/>
      <c r="BM90" s="818"/>
    </row>
    <row r="91" spans="1:65" ht="6" customHeight="1" x14ac:dyDescent="0.15">
      <c r="A91" s="44"/>
      <c r="B91" s="136"/>
      <c r="C91" s="136"/>
      <c r="D91" s="136"/>
      <c r="E91" s="136"/>
      <c r="F91" s="136"/>
      <c r="G91" s="136"/>
      <c r="H91" s="136"/>
      <c r="I91" s="136"/>
      <c r="J91" s="136"/>
      <c r="K91" s="136"/>
      <c r="L91" s="136"/>
      <c r="M91" s="136"/>
      <c r="N91" s="136"/>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row>
    <row r="92" spans="1:65" ht="8.1" customHeight="1" x14ac:dyDescent="0.15">
      <c r="B92" s="819" t="s">
        <v>117</v>
      </c>
      <c r="C92" s="820"/>
      <c r="D92" s="820"/>
      <c r="E92" s="820"/>
      <c r="F92" s="820"/>
      <c r="G92" s="820"/>
      <c r="H92" s="820"/>
      <c r="I92" s="820"/>
      <c r="J92" s="820"/>
      <c r="K92" s="820"/>
      <c r="L92" s="820"/>
      <c r="M92" s="820"/>
      <c r="N92" s="820"/>
      <c r="O92" s="823" t="s">
        <v>118</v>
      </c>
      <c r="P92" s="823"/>
      <c r="Q92" s="823"/>
      <c r="R92" s="823"/>
      <c r="S92" s="823"/>
      <c r="T92" s="823"/>
      <c r="U92" s="823"/>
      <c r="V92" s="823"/>
      <c r="W92" s="823"/>
      <c r="X92" s="823"/>
      <c r="Y92" s="823"/>
      <c r="Z92" s="823" t="s">
        <v>119</v>
      </c>
      <c r="AA92" s="823"/>
      <c r="AB92" s="823"/>
      <c r="AC92" s="823"/>
      <c r="AD92" s="823"/>
      <c r="AE92" s="823"/>
      <c r="AF92" s="823"/>
      <c r="AG92" s="823"/>
      <c r="AH92" s="823"/>
      <c r="AI92" s="823"/>
      <c r="AJ92" s="823"/>
      <c r="AK92" s="823" t="s">
        <v>120</v>
      </c>
      <c r="AL92" s="823"/>
      <c r="AM92" s="823"/>
      <c r="AN92" s="823"/>
      <c r="AO92" s="823"/>
      <c r="AP92" s="823"/>
      <c r="AQ92" s="823"/>
      <c r="AR92" s="823"/>
      <c r="AS92" s="823"/>
      <c r="AT92" s="823"/>
      <c r="AU92" s="823"/>
      <c r="AV92" s="819" t="s">
        <v>121</v>
      </c>
      <c r="AW92" s="820"/>
      <c r="AX92" s="820"/>
      <c r="AY92" s="820"/>
      <c r="AZ92" s="820"/>
      <c r="BA92" s="820"/>
      <c r="BB92" s="820"/>
      <c r="BC92" s="820"/>
      <c r="BD92" s="820"/>
      <c r="BE92" s="820"/>
      <c r="BF92" s="820"/>
      <c r="BG92" s="820"/>
      <c r="BH92" s="820"/>
      <c r="BI92" s="820"/>
      <c r="BJ92" s="820"/>
      <c r="BK92" s="820"/>
      <c r="BL92" s="820"/>
      <c r="BM92" s="824"/>
    </row>
    <row r="93" spans="1:65" ht="8.1" customHeight="1" x14ac:dyDescent="0.15">
      <c r="B93" s="821"/>
      <c r="C93" s="822"/>
      <c r="D93" s="822"/>
      <c r="E93" s="822"/>
      <c r="F93" s="822"/>
      <c r="G93" s="822"/>
      <c r="H93" s="822"/>
      <c r="I93" s="822"/>
      <c r="J93" s="822"/>
      <c r="K93" s="822"/>
      <c r="L93" s="822"/>
      <c r="M93" s="822"/>
      <c r="N93" s="822"/>
      <c r="O93" s="823"/>
      <c r="P93" s="823"/>
      <c r="Q93" s="823"/>
      <c r="R93" s="823"/>
      <c r="S93" s="823"/>
      <c r="T93" s="823"/>
      <c r="U93" s="823"/>
      <c r="V93" s="823"/>
      <c r="W93" s="823"/>
      <c r="X93" s="823"/>
      <c r="Y93" s="823"/>
      <c r="Z93" s="823"/>
      <c r="AA93" s="823"/>
      <c r="AB93" s="823"/>
      <c r="AC93" s="823"/>
      <c r="AD93" s="823"/>
      <c r="AE93" s="823"/>
      <c r="AF93" s="823"/>
      <c r="AG93" s="823"/>
      <c r="AH93" s="823"/>
      <c r="AI93" s="823"/>
      <c r="AJ93" s="823"/>
      <c r="AK93" s="823"/>
      <c r="AL93" s="823"/>
      <c r="AM93" s="823"/>
      <c r="AN93" s="823"/>
      <c r="AO93" s="823"/>
      <c r="AP93" s="823"/>
      <c r="AQ93" s="823"/>
      <c r="AR93" s="823"/>
      <c r="AS93" s="823"/>
      <c r="AT93" s="823"/>
      <c r="AU93" s="823"/>
      <c r="AV93" s="821"/>
      <c r="AW93" s="822"/>
      <c r="AX93" s="822"/>
      <c r="AY93" s="822"/>
      <c r="AZ93" s="822"/>
      <c r="BA93" s="822"/>
      <c r="BB93" s="822"/>
      <c r="BC93" s="822"/>
      <c r="BD93" s="822"/>
      <c r="BE93" s="822"/>
      <c r="BF93" s="822"/>
      <c r="BG93" s="822"/>
      <c r="BH93" s="822"/>
      <c r="BI93" s="822"/>
      <c r="BJ93" s="822"/>
      <c r="BK93" s="822"/>
      <c r="BL93" s="822"/>
      <c r="BM93" s="825"/>
    </row>
    <row r="94" spans="1:65" ht="6" customHeight="1" x14ac:dyDescent="0.15">
      <c r="B94" s="840"/>
      <c r="C94" s="841"/>
      <c r="D94" s="841"/>
      <c r="E94" s="841"/>
      <c r="F94" s="841"/>
      <c r="G94" s="841"/>
      <c r="H94" s="841"/>
      <c r="I94" s="841"/>
      <c r="J94" s="841"/>
      <c r="K94" s="841"/>
      <c r="L94" s="841"/>
      <c r="M94" s="841"/>
      <c r="N94" s="842"/>
      <c r="O94" s="849"/>
      <c r="P94" s="849"/>
      <c r="Q94" s="849"/>
      <c r="R94" s="849"/>
      <c r="S94" s="849"/>
      <c r="T94" s="849"/>
      <c r="U94" s="849"/>
      <c r="V94" s="849"/>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50" t="s">
        <v>236</v>
      </c>
      <c r="AW94" s="851"/>
      <c r="AX94" s="851"/>
      <c r="AY94" s="832"/>
      <c r="AZ94" s="832"/>
      <c r="BA94" s="832"/>
      <c r="BB94" s="831" t="s">
        <v>1</v>
      </c>
      <c r="BC94" s="831"/>
      <c r="BD94" s="832"/>
      <c r="BE94" s="832"/>
      <c r="BF94" s="832"/>
      <c r="BG94" s="831" t="s">
        <v>97</v>
      </c>
      <c r="BH94" s="831"/>
      <c r="BI94" s="832"/>
      <c r="BJ94" s="832"/>
      <c r="BK94" s="832"/>
      <c r="BL94" s="831" t="s">
        <v>98</v>
      </c>
      <c r="BM94" s="834"/>
    </row>
    <row r="95" spans="1:65" ht="6" customHeight="1" x14ac:dyDescent="0.15">
      <c r="B95" s="843"/>
      <c r="C95" s="844"/>
      <c r="D95" s="844"/>
      <c r="E95" s="844"/>
      <c r="F95" s="844"/>
      <c r="G95" s="844"/>
      <c r="H95" s="844"/>
      <c r="I95" s="844"/>
      <c r="J95" s="844"/>
      <c r="K95" s="844"/>
      <c r="L95" s="844"/>
      <c r="M95" s="844"/>
      <c r="N95" s="845"/>
      <c r="O95" s="849"/>
      <c r="P95" s="849"/>
      <c r="Q95" s="849"/>
      <c r="R95" s="849"/>
      <c r="S95" s="849"/>
      <c r="T95" s="849"/>
      <c r="U95" s="849"/>
      <c r="V95" s="849"/>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662"/>
      <c r="AW95" s="663"/>
      <c r="AX95" s="663"/>
      <c r="AY95" s="833"/>
      <c r="AZ95" s="833"/>
      <c r="BA95" s="833"/>
      <c r="BB95" s="797"/>
      <c r="BC95" s="797"/>
      <c r="BD95" s="833"/>
      <c r="BE95" s="833"/>
      <c r="BF95" s="833"/>
      <c r="BG95" s="797"/>
      <c r="BH95" s="797"/>
      <c r="BI95" s="833"/>
      <c r="BJ95" s="833"/>
      <c r="BK95" s="833"/>
      <c r="BL95" s="797"/>
      <c r="BM95" s="835"/>
    </row>
    <row r="96" spans="1:65" ht="6" customHeight="1" x14ac:dyDescent="0.15">
      <c r="B96" s="843"/>
      <c r="C96" s="844"/>
      <c r="D96" s="844"/>
      <c r="E96" s="844"/>
      <c r="F96" s="844"/>
      <c r="G96" s="844"/>
      <c r="H96" s="844"/>
      <c r="I96" s="844"/>
      <c r="J96" s="844"/>
      <c r="K96" s="844"/>
      <c r="L96" s="844"/>
      <c r="M96" s="844"/>
      <c r="N96" s="845"/>
      <c r="O96" s="849"/>
      <c r="P96" s="849"/>
      <c r="Q96" s="849"/>
      <c r="R96" s="849"/>
      <c r="S96" s="849"/>
      <c r="T96" s="849"/>
      <c r="U96" s="849"/>
      <c r="V96" s="849"/>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c r="AT96" s="849"/>
      <c r="AU96" s="849"/>
      <c r="AV96" s="662"/>
      <c r="AW96" s="663"/>
      <c r="AX96" s="663"/>
      <c r="AY96" s="833"/>
      <c r="AZ96" s="833"/>
      <c r="BA96" s="833"/>
      <c r="BB96" s="797"/>
      <c r="BC96" s="797"/>
      <c r="BD96" s="833"/>
      <c r="BE96" s="833"/>
      <c r="BF96" s="833"/>
      <c r="BG96" s="797"/>
      <c r="BH96" s="797"/>
      <c r="BI96" s="833"/>
      <c r="BJ96" s="833"/>
      <c r="BK96" s="833"/>
      <c r="BL96" s="797"/>
      <c r="BM96" s="835"/>
    </row>
    <row r="97" spans="2:65" ht="6" customHeight="1" x14ac:dyDescent="0.15">
      <c r="B97" s="843"/>
      <c r="C97" s="844"/>
      <c r="D97" s="844"/>
      <c r="E97" s="844"/>
      <c r="F97" s="844"/>
      <c r="G97" s="844"/>
      <c r="H97" s="844"/>
      <c r="I97" s="844"/>
      <c r="J97" s="844"/>
      <c r="K97" s="844"/>
      <c r="L97" s="844"/>
      <c r="M97" s="844"/>
      <c r="N97" s="845"/>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49"/>
      <c r="AU97" s="849"/>
      <c r="AV97" s="796" t="s">
        <v>122</v>
      </c>
      <c r="AW97" s="797"/>
      <c r="AX97" s="797"/>
      <c r="AY97" s="543"/>
      <c r="AZ97" s="543"/>
      <c r="BA97" s="543"/>
      <c r="BB97" s="543"/>
      <c r="BC97" s="543"/>
      <c r="BD97" s="543"/>
      <c r="BE97" s="543"/>
      <c r="BF97" s="543"/>
      <c r="BG97" s="543"/>
      <c r="BH97" s="543"/>
      <c r="BI97" s="543"/>
      <c r="BJ97" s="543"/>
      <c r="BK97" s="543"/>
      <c r="BL97" s="797" t="s">
        <v>123</v>
      </c>
      <c r="BM97" s="835"/>
    </row>
    <row r="98" spans="2:65" ht="6" customHeight="1" x14ac:dyDescent="0.15">
      <c r="B98" s="843"/>
      <c r="C98" s="844"/>
      <c r="D98" s="844"/>
      <c r="E98" s="844"/>
      <c r="F98" s="844"/>
      <c r="G98" s="844"/>
      <c r="H98" s="844"/>
      <c r="I98" s="844"/>
      <c r="J98" s="844"/>
      <c r="K98" s="844"/>
      <c r="L98" s="844"/>
      <c r="M98" s="844"/>
      <c r="N98" s="845"/>
      <c r="O98" s="849"/>
      <c r="P98" s="849"/>
      <c r="Q98" s="849"/>
      <c r="R98" s="849"/>
      <c r="S98" s="849"/>
      <c r="T98" s="849"/>
      <c r="U98" s="849"/>
      <c r="V98" s="849"/>
      <c r="W98" s="849"/>
      <c r="X98" s="849"/>
      <c r="Y98" s="849"/>
      <c r="Z98" s="849"/>
      <c r="AA98" s="849"/>
      <c r="AB98" s="849"/>
      <c r="AC98" s="849"/>
      <c r="AD98" s="849"/>
      <c r="AE98" s="849"/>
      <c r="AF98" s="849"/>
      <c r="AG98" s="849"/>
      <c r="AH98" s="849"/>
      <c r="AI98" s="849"/>
      <c r="AJ98" s="849"/>
      <c r="AK98" s="849"/>
      <c r="AL98" s="849"/>
      <c r="AM98" s="849"/>
      <c r="AN98" s="849"/>
      <c r="AO98" s="849"/>
      <c r="AP98" s="849"/>
      <c r="AQ98" s="849"/>
      <c r="AR98" s="849"/>
      <c r="AS98" s="849"/>
      <c r="AT98" s="849"/>
      <c r="AU98" s="849"/>
      <c r="AV98" s="796"/>
      <c r="AW98" s="797"/>
      <c r="AX98" s="797"/>
      <c r="AY98" s="543"/>
      <c r="AZ98" s="543"/>
      <c r="BA98" s="543"/>
      <c r="BB98" s="543"/>
      <c r="BC98" s="543"/>
      <c r="BD98" s="543"/>
      <c r="BE98" s="543"/>
      <c r="BF98" s="543"/>
      <c r="BG98" s="543"/>
      <c r="BH98" s="543"/>
      <c r="BI98" s="543"/>
      <c r="BJ98" s="543"/>
      <c r="BK98" s="543"/>
      <c r="BL98" s="797"/>
      <c r="BM98" s="835"/>
    </row>
    <row r="99" spans="2:65" ht="6" customHeight="1" x14ac:dyDescent="0.15">
      <c r="B99" s="843"/>
      <c r="C99" s="844"/>
      <c r="D99" s="844"/>
      <c r="E99" s="844"/>
      <c r="F99" s="844"/>
      <c r="G99" s="844"/>
      <c r="H99" s="844"/>
      <c r="I99" s="844"/>
      <c r="J99" s="844"/>
      <c r="K99" s="844"/>
      <c r="L99" s="844"/>
      <c r="M99" s="844"/>
      <c r="N99" s="845"/>
      <c r="O99" s="849"/>
      <c r="P99" s="849"/>
      <c r="Q99" s="849"/>
      <c r="R99" s="849"/>
      <c r="S99" s="849"/>
      <c r="T99" s="849"/>
      <c r="U99" s="849"/>
      <c r="V99" s="849"/>
      <c r="W99" s="849"/>
      <c r="X99" s="849"/>
      <c r="Y99" s="849"/>
      <c r="Z99" s="849"/>
      <c r="AA99" s="849"/>
      <c r="AB99" s="849"/>
      <c r="AC99" s="849"/>
      <c r="AD99" s="849"/>
      <c r="AE99" s="849"/>
      <c r="AF99" s="849"/>
      <c r="AG99" s="849"/>
      <c r="AH99" s="849"/>
      <c r="AI99" s="849"/>
      <c r="AJ99" s="849"/>
      <c r="AK99" s="849"/>
      <c r="AL99" s="849"/>
      <c r="AM99" s="849"/>
      <c r="AN99" s="849"/>
      <c r="AO99" s="849"/>
      <c r="AP99" s="849"/>
      <c r="AQ99" s="849"/>
      <c r="AR99" s="849"/>
      <c r="AS99" s="849"/>
      <c r="AT99" s="849"/>
      <c r="AU99" s="849"/>
      <c r="AV99" s="836"/>
      <c r="AW99" s="837"/>
      <c r="AX99" s="837"/>
      <c r="AY99" s="838"/>
      <c r="AZ99" s="838"/>
      <c r="BA99" s="838"/>
      <c r="BB99" s="838"/>
      <c r="BC99" s="838"/>
      <c r="BD99" s="838"/>
      <c r="BE99" s="838"/>
      <c r="BF99" s="838"/>
      <c r="BG99" s="838"/>
      <c r="BH99" s="838"/>
      <c r="BI99" s="838"/>
      <c r="BJ99" s="838"/>
      <c r="BK99" s="838"/>
      <c r="BL99" s="837"/>
      <c r="BM99" s="839"/>
    </row>
    <row r="100" spans="2:65" ht="6" customHeight="1" x14ac:dyDescent="0.15">
      <c r="B100" s="843"/>
      <c r="C100" s="844"/>
      <c r="D100" s="844"/>
      <c r="E100" s="844"/>
      <c r="F100" s="844"/>
      <c r="G100" s="844"/>
      <c r="H100" s="844"/>
      <c r="I100" s="844"/>
      <c r="J100" s="844"/>
      <c r="K100" s="844"/>
      <c r="L100" s="844"/>
      <c r="M100" s="844"/>
      <c r="N100" s="845"/>
      <c r="O100" s="852" t="s">
        <v>124</v>
      </c>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3"/>
      <c r="AS100" s="853"/>
      <c r="AT100" s="853"/>
      <c r="AU100" s="853"/>
      <c r="AV100" s="853"/>
      <c r="AW100" s="853"/>
      <c r="AX100" s="853"/>
      <c r="AY100" s="853"/>
      <c r="AZ100" s="853"/>
      <c r="BA100" s="853"/>
      <c r="BB100" s="853"/>
      <c r="BC100" s="853"/>
      <c r="BD100" s="853"/>
      <c r="BE100" s="853"/>
      <c r="BF100" s="853"/>
      <c r="BG100" s="853"/>
      <c r="BH100" s="853"/>
      <c r="BI100" s="853"/>
      <c r="BJ100" s="853"/>
      <c r="BK100" s="853"/>
      <c r="BL100" s="853"/>
      <c r="BM100" s="854"/>
    </row>
    <row r="101" spans="2:65" ht="6" customHeight="1" x14ac:dyDescent="0.15">
      <c r="B101" s="843"/>
      <c r="C101" s="844"/>
      <c r="D101" s="844"/>
      <c r="E101" s="844"/>
      <c r="F101" s="844"/>
      <c r="G101" s="844"/>
      <c r="H101" s="844"/>
      <c r="I101" s="844"/>
      <c r="J101" s="844"/>
      <c r="K101" s="844"/>
      <c r="L101" s="844"/>
      <c r="M101" s="844"/>
      <c r="N101" s="845"/>
      <c r="O101" s="852"/>
      <c r="P101" s="853"/>
      <c r="Q101" s="853"/>
      <c r="R101" s="853"/>
      <c r="S101" s="853"/>
      <c r="T101" s="853"/>
      <c r="U101" s="853"/>
      <c r="V101" s="853"/>
      <c r="W101" s="853"/>
      <c r="X101" s="853"/>
      <c r="Y101" s="853"/>
      <c r="Z101" s="853"/>
      <c r="AA101" s="853"/>
      <c r="AB101" s="853"/>
      <c r="AC101" s="853"/>
      <c r="AD101" s="853"/>
      <c r="AE101" s="853"/>
      <c r="AF101" s="853"/>
      <c r="AG101" s="853"/>
      <c r="AH101" s="853"/>
      <c r="AI101" s="853"/>
      <c r="AJ101" s="853"/>
      <c r="AK101" s="853"/>
      <c r="AL101" s="853"/>
      <c r="AM101" s="853"/>
      <c r="AN101" s="853"/>
      <c r="AO101" s="853"/>
      <c r="AP101" s="853"/>
      <c r="AQ101" s="853"/>
      <c r="AR101" s="853"/>
      <c r="AS101" s="853"/>
      <c r="AT101" s="853"/>
      <c r="AU101" s="853"/>
      <c r="AV101" s="853"/>
      <c r="AW101" s="853"/>
      <c r="AX101" s="853"/>
      <c r="AY101" s="853"/>
      <c r="AZ101" s="853"/>
      <c r="BA101" s="853"/>
      <c r="BB101" s="853"/>
      <c r="BC101" s="853"/>
      <c r="BD101" s="853"/>
      <c r="BE101" s="853"/>
      <c r="BF101" s="853"/>
      <c r="BG101" s="853"/>
      <c r="BH101" s="853"/>
      <c r="BI101" s="853"/>
      <c r="BJ101" s="853"/>
      <c r="BK101" s="853"/>
      <c r="BL101" s="853"/>
      <c r="BM101" s="854"/>
    </row>
    <row r="102" spans="2:65" ht="1.5" hidden="1" customHeight="1" x14ac:dyDescent="0.15">
      <c r="B102" s="843"/>
      <c r="C102" s="844"/>
      <c r="D102" s="844"/>
      <c r="E102" s="844"/>
      <c r="F102" s="844"/>
      <c r="G102" s="844"/>
      <c r="H102" s="844"/>
      <c r="I102" s="844"/>
      <c r="J102" s="844"/>
      <c r="K102" s="844"/>
      <c r="L102" s="844"/>
      <c r="M102" s="844"/>
      <c r="N102" s="845"/>
      <c r="O102" s="855"/>
      <c r="P102" s="856"/>
      <c r="Q102" s="856"/>
      <c r="R102" s="856"/>
      <c r="S102" s="856"/>
      <c r="T102" s="856"/>
      <c r="U102" s="856"/>
      <c r="V102" s="856"/>
      <c r="W102" s="856"/>
      <c r="X102" s="856"/>
      <c r="Y102" s="856"/>
      <c r="Z102" s="856"/>
      <c r="AA102" s="856"/>
      <c r="AB102" s="856"/>
      <c r="AC102" s="856"/>
      <c r="AD102" s="856"/>
      <c r="AE102" s="856"/>
      <c r="AF102" s="856"/>
      <c r="AG102" s="856"/>
      <c r="AH102" s="856"/>
      <c r="AI102" s="856"/>
      <c r="AJ102" s="856"/>
      <c r="AK102" s="856"/>
      <c r="AL102" s="856"/>
      <c r="AM102" s="856"/>
      <c r="AN102" s="856"/>
      <c r="AO102" s="856"/>
      <c r="AP102" s="856"/>
      <c r="AQ102" s="856"/>
      <c r="AR102" s="856"/>
      <c r="AS102" s="856"/>
      <c r="AT102" s="856"/>
      <c r="AU102" s="856"/>
      <c r="AV102" s="856"/>
      <c r="AW102" s="856"/>
      <c r="AX102" s="856"/>
      <c r="AY102" s="856"/>
      <c r="AZ102" s="856"/>
      <c r="BA102" s="856"/>
      <c r="BB102" s="856"/>
      <c r="BC102" s="856"/>
      <c r="BD102" s="856"/>
      <c r="BE102" s="856"/>
      <c r="BF102" s="856"/>
      <c r="BG102" s="856"/>
      <c r="BH102" s="856"/>
      <c r="BI102" s="856"/>
      <c r="BJ102" s="856"/>
      <c r="BK102" s="856"/>
      <c r="BL102" s="856"/>
      <c r="BM102" s="857"/>
    </row>
    <row r="103" spans="2:65" ht="5.25" customHeight="1" x14ac:dyDescent="0.15">
      <c r="B103" s="843"/>
      <c r="C103" s="844"/>
      <c r="D103" s="844"/>
      <c r="E103" s="844"/>
      <c r="F103" s="844"/>
      <c r="G103" s="844"/>
      <c r="H103" s="844"/>
      <c r="I103" s="844"/>
      <c r="J103" s="844"/>
      <c r="K103" s="844"/>
      <c r="L103" s="844"/>
      <c r="M103" s="844"/>
      <c r="N103" s="845"/>
      <c r="O103" s="858"/>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c r="BA103" s="859"/>
      <c r="BB103" s="859"/>
      <c r="BC103" s="859"/>
      <c r="BD103" s="859"/>
      <c r="BE103" s="859"/>
      <c r="BF103" s="859"/>
      <c r="BG103" s="859"/>
      <c r="BH103" s="859"/>
      <c r="BI103" s="859"/>
      <c r="BJ103" s="859"/>
      <c r="BK103" s="859"/>
      <c r="BL103" s="859"/>
      <c r="BM103" s="860"/>
    </row>
    <row r="104" spans="2:65" ht="5.0999999999999996" hidden="1" customHeight="1" x14ac:dyDescent="0.15">
      <c r="B104" s="843"/>
      <c r="C104" s="844"/>
      <c r="D104" s="844"/>
      <c r="E104" s="844"/>
      <c r="F104" s="844"/>
      <c r="G104" s="844"/>
      <c r="H104" s="844"/>
      <c r="I104" s="844"/>
      <c r="J104" s="844"/>
      <c r="K104" s="844"/>
      <c r="L104" s="844"/>
      <c r="M104" s="844"/>
      <c r="N104" s="845"/>
      <c r="O104" s="858"/>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9"/>
      <c r="AK104" s="859"/>
      <c r="AL104" s="859"/>
      <c r="AM104" s="859"/>
      <c r="AN104" s="859"/>
      <c r="AO104" s="859"/>
      <c r="AP104" s="859"/>
      <c r="AQ104" s="859"/>
      <c r="AR104" s="859"/>
      <c r="AS104" s="859"/>
      <c r="AT104" s="859"/>
      <c r="AU104" s="859"/>
      <c r="AV104" s="859"/>
      <c r="AW104" s="859"/>
      <c r="AX104" s="859"/>
      <c r="AY104" s="859"/>
      <c r="AZ104" s="859"/>
      <c r="BA104" s="859"/>
      <c r="BB104" s="859"/>
      <c r="BC104" s="859"/>
      <c r="BD104" s="859"/>
      <c r="BE104" s="859"/>
      <c r="BF104" s="859"/>
      <c r="BG104" s="859"/>
      <c r="BH104" s="859"/>
      <c r="BI104" s="859"/>
      <c r="BJ104" s="859"/>
      <c r="BK104" s="859"/>
      <c r="BL104" s="859"/>
      <c r="BM104" s="860"/>
    </row>
    <row r="105" spans="2:65" ht="5.25" customHeight="1" x14ac:dyDescent="0.15">
      <c r="B105" s="843"/>
      <c r="C105" s="844"/>
      <c r="D105" s="844"/>
      <c r="E105" s="844"/>
      <c r="F105" s="844"/>
      <c r="G105" s="844"/>
      <c r="H105" s="844"/>
      <c r="I105" s="844"/>
      <c r="J105" s="844"/>
      <c r="K105" s="844"/>
      <c r="L105" s="844"/>
      <c r="M105" s="844"/>
      <c r="N105" s="845"/>
      <c r="O105" s="858"/>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59"/>
      <c r="AK105" s="859"/>
      <c r="AL105" s="859"/>
      <c r="AM105" s="859"/>
      <c r="AN105" s="859"/>
      <c r="AO105" s="859"/>
      <c r="AP105" s="859"/>
      <c r="AQ105" s="859"/>
      <c r="AR105" s="859"/>
      <c r="AS105" s="859"/>
      <c r="AT105" s="859"/>
      <c r="AU105" s="859"/>
      <c r="AV105" s="859"/>
      <c r="AW105" s="859"/>
      <c r="AX105" s="859"/>
      <c r="AY105" s="859"/>
      <c r="AZ105" s="859"/>
      <c r="BA105" s="859"/>
      <c r="BB105" s="859"/>
      <c r="BC105" s="859"/>
      <c r="BD105" s="859"/>
      <c r="BE105" s="859"/>
      <c r="BF105" s="859"/>
      <c r="BG105" s="859"/>
      <c r="BH105" s="859"/>
      <c r="BI105" s="859"/>
      <c r="BJ105" s="859"/>
      <c r="BK105" s="859"/>
      <c r="BL105" s="859"/>
      <c r="BM105" s="860"/>
    </row>
    <row r="106" spans="2:65" ht="5.25" customHeight="1" x14ac:dyDescent="0.15">
      <c r="B106" s="843"/>
      <c r="C106" s="844"/>
      <c r="D106" s="844"/>
      <c r="E106" s="844"/>
      <c r="F106" s="844"/>
      <c r="G106" s="844"/>
      <c r="H106" s="844"/>
      <c r="I106" s="844"/>
      <c r="J106" s="844"/>
      <c r="K106" s="844"/>
      <c r="L106" s="844"/>
      <c r="M106" s="844"/>
      <c r="N106" s="845"/>
      <c r="O106" s="858"/>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59"/>
      <c r="AN106" s="859"/>
      <c r="AO106" s="859"/>
      <c r="AP106" s="859"/>
      <c r="AQ106" s="859"/>
      <c r="AR106" s="859"/>
      <c r="AS106" s="859"/>
      <c r="AT106" s="859"/>
      <c r="AU106" s="859"/>
      <c r="AV106" s="859"/>
      <c r="AW106" s="859"/>
      <c r="AX106" s="859"/>
      <c r="AY106" s="859"/>
      <c r="AZ106" s="859"/>
      <c r="BA106" s="859"/>
      <c r="BB106" s="859"/>
      <c r="BC106" s="859"/>
      <c r="BD106" s="859"/>
      <c r="BE106" s="859"/>
      <c r="BF106" s="859"/>
      <c r="BG106" s="859"/>
      <c r="BH106" s="859"/>
      <c r="BI106" s="859"/>
      <c r="BJ106" s="859"/>
      <c r="BK106" s="859"/>
      <c r="BL106" s="859"/>
      <c r="BM106" s="860"/>
    </row>
    <row r="107" spans="2:65" ht="1.5" customHeight="1" x14ac:dyDescent="0.15">
      <c r="B107" s="843"/>
      <c r="C107" s="844"/>
      <c r="D107" s="844"/>
      <c r="E107" s="844"/>
      <c r="F107" s="844"/>
      <c r="G107" s="844"/>
      <c r="H107" s="844"/>
      <c r="I107" s="844"/>
      <c r="J107" s="844"/>
      <c r="K107" s="844"/>
      <c r="L107" s="844"/>
      <c r="M107" s="844"/>
      <c r="N107" s="845"/>
      <c r="O107" s="858"/>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9"/>
      <c r="AV107" s="859"/>
      <c r="AW107" s="859"/>
      <c r="AX107" s="859"/>
      <c r="AY107" s="859"/>
      <c r="AZ107" s="859"/>
      <c r="BA107" s="859"/>
      <c r="BB107" s="859"/>
      <c r="BC107" s="859"/>
      <c r="BD107" s="859"/>
      <c r="BE107" s="859"/>
      <c r="BF107" s="859"/>
      <c r="BG107" s="859"/>
      <c r="BH107" s="859"/>
      <c r="BI107" s="859"/>
      <c r="BJ107" s="859"/>
      <c r="BK107" s="859"/>
      <c r="BL107" s="859"/>
      <c r="BM107" s="860"/>
    </row>
    <row r="108" spans="2:65" ht="1.5" customHeight="1" x14ac:dyDescent="0.15">
      <c r="B108" s="843"/>
      <c r="C108" s="844"/>
      <c r="D108" s="844"/>
      <c r="E108" s="844"/>
      <c r="F108" s="844"/>
      <c r="G108" s="844"/>
      <c r="H108" s="844"/>
      <c r="I108" s="844"/>
      <c r="J108" s="844"/>
      <c r="K108" s="844"/>
      <c r="L108" s="844"/>
      <c r="M108" s="844"/>
      <c r="N108" s="845"/>
      <c r="O108" s="858"/>
      <c r="P108" s="859"/>
      <c r="Q108" s="859"/>
      <c r="R108" s="859"/>
      <c r="S108" s="859"/>
      <c r="T108" s="859"/>
      <c r="U108" s="859"/>
      <c r="V108" s="859"/>
      <c r="W108" s="859"/>
      <c r="X108" s="859"/>
      <c r="Y108" s="859"/>
      <c r="Z108" s="859"/>
      <c r="AA108" s="859"/>
      <c r="AB108" s="859"/>
      <c r="AC108" s="859"/>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59"/>
      <c r="AY108" s="859"/>
      <c r="AZ108" s="859"/>
      <c r="BA108" s="859"/>
      <c r="BB108" s="859"/>
      <c r="BC108" s="859"/>
      <c r="BD108" s="859"/>
      <c r="BE108" s="859"/>
      <c r="BF108" s="859"/>
      <c r="BG108" s="859"/>
      <c r="BH108" s="859"/>
      <c r="BI108" s="859"/>
      <c r="BJ108" s="859"/>
      <c r="BK108" s="859"/>
      <c r="BL108" s="859"/>
      <c r="BM108" s="860"/>
    </row>
    <row r="109" spans="2:65" ht="7.5" customHeight="1" x14ac:dyDescent="0.15">
      <c r="B109" s="846"/>
      <c r="C109" s="847"/>
      <c r="D109" s="847"/>
      <c r="E109" s="847"/>
      <c r="F109" s="847"/>
      <c r="G109" s="847"/>
      <c r="H109" s="847"/>
      <c r="I109" s="847"/>
      <c r="J109" s="847"/>
      <c r="K109" s="847"/>
      <c r="L109" s="847"/>
      <c r="M109" s="847"/>
      <c r="N109" s="848"/>
      <c r="O109" s="861"/>
      <c r="P109" s="862"/>
      <c r="Q109" s="862"/>
      <c r="R109" s="862"/>
      <c r="S109" s="862"/>
      <c r="T109" s="862"/>
      <c r="U109" s="862"/>
      <c r="V109" s="862"/>
      <c r="W109" s="862"/>
      <c r="X109" s="862"/>
      <c r="Y109" s="862"/>
      <c r="Z109" s="862"/>
      <c r="AA109" s="862"/>
      <c r="AB109" s="862"/>
      <c r="AC109" s="862"/>
      <c r="AD109" s="862"/>
      <c r="AE109" s="862"/>
      <c r="AF109" s="862"/>
      <c r="AG109" s="862"/>
      <c r="AH109" s="862"/>
      <c r="AI109" s="862"/>
      <c r="AJ109" s="862"/>
      <c r="AK109" s="862"/>
      <c r="AL109" s="862"/>
      <c r="AM109" s="862"/>
      <c r="AN109" s="862"/>
      <c r="AO109" s="862"/>
      <c r="AP109" s="862"/>
      <c r="AQ109" s="862"/>
      <c r="AR109" s="862"/>
      <c r="AS109" s="862"/>
      <c r="AT109" s="862"/>
      <c r="AU109" s="862"/>
      <c r="AV109" s="862"/>
      <c r="AW109" s="862"/>
      <c r="AX109" s="862"/>
      <c r="AY109" s="862"/>
      <c r="AZ109" s="862"/>
      <c r="BA109" s="862"/>
      <c r="BB109" s="862"/>
      <c r="BC109" s="862"/>
      <c r="BD109" s="862"/>
      <c r="BE109" s="862"/>
      <c r="BF109" s="862"/>
      <c r="BG109" s="862"/>
      <c r="BH109" s="862"/>
      <c r="BI109" s="862"/>
      <c r="BJ109" s="862"/>
      <c r="BK109" s="862"/>
      <c r="BL109" s="862"/>
      <c r="BM109" s="863"/>
    </row>
    <row r="110" spans="2:65" s="193" customFormat="1" ht="45" customHeight="1" x14ac:dyDescent="0.15">
      <c r="B110" s="826" t="s">
        <v>230</v>
      </c>
      <c r="C110" s="826"/>
      <c r="D110" s="827" t="s">
        <v>231</v>
      </c>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7"/>
      <c r="AA110" s="827"/>
      <c r="AB110" s="827"/>
      <c r="AC110" s="827"/>
      <c r="AD110" s="827"/>
      <c r="AE110" s="827"/>
      <c r="AF110" s="827"/>
      <c r="AG110" s="827"/>
      <c r="AH110" s="827"/>
      <c r="AI110" s="827"/>
      <c r="AJ110" s="827"/>
      <c r="AK110" s="827"/>
      <c r="AL110" s="827"/>
      <c r="AM110" s="827"/>
      <c r="AN110" s="827"/>
      <c r="AO110" s="827"/>
      <c r="AP110" s="827"/>
      <c r="AQ110" s="827"/>
      <c r="AR110" s="827"/>
      <c r="AS110" s="827"/>
      <c r="AT110" s="827"/>
      <c r="AU110" s="827"/>
      <c r="AV110" s="827"/>
      <c r="AW110" s="827"/>
      <c r="AX110" s="827"/>
      <c r="AY110" s="827"/>
      <c r="AZ110" s="827"/>
      <c r="BA110" s="827"/>
      <c r="BB110" s="827"/>
      <c r="BC110" s="827"/>
      <c r="BD110" s="827"/>
      <c r="BE110" s="827"/>
      <c r="BF110" s="827"/>
      <c r="BG110" s="827"/>
      <c r="BH110" s="827"/>
      <c r="BI110" s="827"/>
      <c r="BJ110" s="827"/>
      <c r="BK110" s="827"/>
      <c r="BL110" s="827"/>
      <c r="BM110" s="827"/>
    </row>
    <row r="111" spans="2:65" s="193" customFormat="1" ht="12.75" customHeight="1" x14ac:dyDescent="0.15">
      <c r="B111" s="828" t="s">
        <v>232</v>
      </c>
      <c r="C111" s="828"/>
      <c r="D111" s="829" t="s">
        <v>181</v>
      </c>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row>
    <row r="112" spans="2:65" s="193" customFormat="1" ht="13.5" customHeight="1" x14ac:dyDescent="0.15">
      <c r="BC112" s="830" t="s">
        <v>246</v>
      </c>
      <c r="BD112" s="830"/>
      <c r="BE112" s="830"/>
      <c r="BF112" s="830"/>
      <c r="BG112" s="830"/>
      <c r="BH112" s="830"/>
      <c r="BI112" s="830"/>
      <c r="BJ112" s="830"/>
      <c r="BK112" s="830"/>
      <c r="BL112" s="830"/>
      <c r="BM112" s="830"/>
    </row>
    <row r="128" spans="60:65" ht="8.85" customHeight="1" x14ac:dyDescent="0.15">
      <c r="BH128" s="138"/>
      <c r="BI128" s="185"/>
      <c r="BJ128" s="185"/>
      <c r="BK128" s="185"/>
      <c r="BL128" s="185"/>
      <c r="BM128" s="185"/>
    </row>
  </sheetData>
  <mergeCells count="24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 ref="B83:N90"/>
    <mergeCell ref="O83:BM90"/>
    <mergeCell ref="B92:N93"/>
    <mergeCell ref="O92:Y93"/>
    <mergeCell ref="Z92:AJ93"/>
    <mergeCell ref="AK92:AU93"/>
    <mergeCell ref="AV92:BM93"/>
    <mergeCell ref="B110:C110"/>
    <mergeCell ref="D110:BM110"/>
    <mergeCell ref="B80:N82"/>
    <mergeCell ref="O80:P81"/>
    <mergeCell ref="Q80:S81"/>
    <mergeCell ref="U80:V81"/>
    <mergeCell ref="W80:BM81"/>
    <mergeCell ref="W77:X78"/>
    <mergeCell ref="Y77:Z78"/>
    <mergeCell ref="AA77:AB78"/>
    <mergeCell ref="AC77:AD78"/>
    <mergeCell ref="AY77:AZ78"/>
    <mergeCell ref="O82:V82"/>
    <mergeCell ref="W82:BM82"/>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AW70:AX71"/>
    <mergeCell ref="AY70:BM71"/>
    <mergeCell ref="BD65:BJ66"/>
    <mergeCell ref="BK65:BL66"/>
    <mergeCell ref="O68:P69"/>
    <mergeCell ref="AR65:AS66"/>
    <mergeCell ref="AT65:AU66"/>
    <mergeCell ref="AV65:AW66"/>
    <mergeCell ref="AX65:AY66"/>
    <mergeCell ref="AZ65:BA66"/>
    <mergeCell ref="BB65:BC66"/>
    <mergeCell ref="BM68:BM69"/>
    <mergeCell ref="Q68:AR69"/>
    <mergeCell ref="AS68:BL69"/>
    <mergeCell ref="B64:N71"/>
    <mergeCell ref="Q64:AE67"/>
    <mergeCell ref="AF64:AK67"/>
    <mergeCell ref="O65:P66"/>
    <mergeCell ref="AP65:AQ66"/>
    <mergeCell ref="P70:Q71"/>
    <mergeCell ref="R70:AF71"/>
    <mergeCell ref="AG70:AH71"/>
    <mergeCell ref="AI70:AV71"/>
    <mergeCell ref="AM64:AO64"/>
    <mergeCell ref="AM65:AO66"/>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AS39:AZ40"/>
    <mergeCell ref="BA39:BD40"/>
    <mergeCell ref="BE39:BL40"/>
    <mergeCell ref="BM39:BM42"/>
    <mergeCell ref="G41:H42"/>
    <mergeCell ref="I41:L42"/>
    <mergeCell ref="T41:X42"/>
    <mergeCell ref="Y41:Z42"/>
    <mergeCell ref="AA41:AA42"/>
    <mergeCell ref="AB41:AD42"/>
    <mergeCell ref="AE41:AE42"/>
    <mergeCell ref="AF41:BL42"/>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N33:Q35"/>
    <mergeCell ref="R33:R35"/>
    <mergeCell ref="S33:V35"/>
    <mergeCell ref="W33:BM35"/>
    <mergeCell ref="G36:I38"/>
    <mergeCell ref="J36:J38"/>
    <mergeCell ref="K36:M38"/>
    <mergeCell ref="N36:N38"/>
    <mergeCell ref="O36:O38"/>
    <mergeCell ref="P36:P38"/>
    <mergeCell ref="AY36:BD38"/>
    <mergeCell ref="BE36:BM38"/>
    <mergeCell ref="AQ36:AQ38"/>
    <mergeCell ref="AR36:AR38"/>
    <mergeCell ref="AS36:AS38"/>
    <mergeCell ref="AT36:AW38"/>
    <mergeCell ref="AX36:AX38"/>
    <mergeCell ref="BE25:BM27"/>
    <mergeCell ref="B28:F38"/>
    <mergeCell ref="G28:K32"/>
    <mergeCell ref="L28:O29"/>
    <mergeCell ref="P28:AX29"/>
    <mergeCell ref="BD29:BE30"/>
    <mergeCell ref="L30:BB32"/>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B17:F27"/>
    <mergeCell ref="G17:K21"/>
    <mergeCell ref="L17:O18"/>
    <mergeCell ref="P17:AX18"/>
    <mergeCell ref="L19:BB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13:H15"/>
    <mergeCell ref="I13:AD15"/>
    <mergeCell ref="AE14:AG15"/>
    <mergeCell ref="BH2:BI2"/>
    <mergeCell ref="BJ2:BK2"/>
    <mergeCell ref="BL2:BM2"/>
    <mergeCell ref="B4:BM5"/>
    <mergeCell ref="Q6:AX6"/>
    <mergeCell ref="AD7:AK7"/>
    <mergeCell ref="B1:M1"/>
    <mergeCell ref="AT2:AW2"/>
    <mergeCell ref="AX2:AZ2"/>
    <mergeCell ref="BA2:BC2"/>
    <mergeCell ref="BD2:BE2"/>
    <mergeCell ref="BF2:BG2"/>
    <mergeCell ref="B8:D8"/>
    <mergeCell ref="E8:BM10"/>
    <mergeCell ref="B11:D11"/>
    <mergeCell ref="E11:BM11"/>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xr:uid="{00000000-0002-0000-0000-000000000000}">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xr:uid="{00000000-0002-0000-0000-000001000000}">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xr:uid="{00000000-0002-0000-0000-000002000000}">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xr:uid="{00000000-0002-0000-0000-000003000000}"/>
    <dataValidation type="list" allowBlank="1" showInputMessage="1" showErrorMessage="1" sqref="AM57:AO58 AM65:AO66 AV77:AX78 P77:R78" xr:uid="{00000000-0002-0000-0000-000004000000}">
      <formula1>"　,令和,平成"</formula1>
    </dataValidation>
  </dataValidations>
  <printOptions horizontalCentered="1"/>
  <pageMargins left="0.70866141732283472" right="0.70866141732283472" top="0.59055118110236227" bottom="0.19685039370078741" header="0" footer="0"/>
  <pageSetup paperSize="9" scale="90"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r:uid="{00000000-0002-0000-0000-000005000000}">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r:uid="{00000000-0002-0000-0000-000006000000}">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r:uid="{00000000-0002-0000-0000-000007000000}">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r:uid="{00000000-0002-0000-0000-000008000000}">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1"/>
  <sheetViews>
    <sheetView showGridLines="0" view="pageBreakPreview" zoomScaleNormal="130" zoomScaleSheetLayoutView="100" workbookViewId="0">
      <selection activeCell="D1" sqref="D1:X1"/>
    </sheetView>
  </sheetViews>
  <sheetFormatPr defaultColWidth="1" defaultRowHeight="8.85" customHeight="1" x14ac:dyDescent="0.15"/>
  <cols>
    <col min="1" max="1" width="1.375" style="4" customWidth="1"/>
    <col min="2" max="36" width="1" style="4" customWidth="1"/>
    <col min="37" max="126" width="1.125" style="4" customWidth="1"/>
    <col min="127" max="127" width="1.375" style="4" customWidth="1"/>
    <col min="128" max="267" width="1" style="4"/>
    <col min="268" max="268" width="1.375" style="4" customWidth="1"/>
    <col min="269" max="382" width="1" style="4" customWidth="1"/>
    <col min="383" max="383" width="1.375" style="4" customWidth="1"/>
    <col min="384" max="523" width="1" style="4"/>
    <col min="524" max="524" width="1.375" style="4" customWidth="1"/>
    <col min="525" max="638" width="1" style="4" customWidth="1"/>
    <col min="639" max="639" width="1.375" style="4" customWidth="1"/>
    <col min="640" max="779" width="1" style="4"/>
    <col min="780" max="780" width="1.375" style="4" customWidth="1"/>
    <col min="781" max="894" width="1" style="4" customWidth="1"/>
    <col min="895" max="895" width="1.375" style="4" customWidth="1"/>
    <col min="896" max="1035" width="1" style="4"/>
    <col min="1036" max="1036" width="1.375" style="4" customWidth="1"/>
    <col min="1037" max="1150" width="1" style="4" customWidth="1"/>
    <col min="1151" max="1151" width="1.375" style="4" customWidth="1"/>
    <col min="1152" max="1291" width="1" style="4"/>
    <col min="1292" max="1292" width="1.375" style="4" customWidth="1"/>
    <col min="1293" max="1406" width="1" style="4" customWidth="1"/>
    <col min="1407" max="1407" width="1.375" style="4" customWidth="1"/>
    <col min="1408" max="1547" width="1" style="4"/>
    <col min="1548" max="1548" width="1.375" style="4" customWidth="1"/>
    <col min="1549" max="1662" width="1" style="4" customWidth="1"/>
    <col min="1663" max="1663" width="1.375" style="4" customWidth="1"/>
    <col min="1664" max="1803" width="1" style="4"/>
    <col min="1804" max="1804" width="1.375" style="4" customWidth="1"/>
    <col min="1805" max="1918" width="1" style="4" customWidth="1"/>
    <col min="1919" max="1919" width="1.375" style="4" customWidth="1"/>
    <col min="1920" max="2059" width="1" style="4"/>
    <col min="2060" max="2060" width="1.375" style="4" customWidth="1"/>
    <col min="2061" max="2174" width="1" style="4" customWidth="1"/>
    <col min="2175" max="2175" width="1.375" style="4" customWidth="1"/>
    <col min="2176" max="2315" width="1" style="4"/>
    <col min="2316" max="2316" width="1.375" style="4" customWidth="1"/>
    <col min="2317" max="2430" width="1" style="4" customWidth="1"/>
    <col min="2431" max="2431" width="1.375" style="4" customWidth="1"/>
    <col min="2432" max="2571" width="1" style="4"/>
    <col min="2572" max="2572" width="1.375" style="4" customWidth="1"/>
    <col min="2573" max="2686" width="1" style="4" customWidth="1"/>
    <col min="2687" max="2687" width="1.375" style="4" customWidth="1"/>
    <col min="2688" max="2827" width="1" style="4"/>
    <col min="2828" max="2828" width="1.375" style="4" customWidth="1"/>
    <col min="2829" max="2942" width="1" style="4" customWidth="1"/>
    <col min="2943" max="2943" width="1.375" style="4" customWidth="1"/>
    <col min="2944" max="3083" width="1" style="4"/>
    <col min="3084" max="3084" width="1.375" style="4" customWidth="1"/>
    <col min="3085" max="3198" width="1" style="4" customWidth="1"/>
    <col min="3199" max="3199" width="1.375" style="4" customWidth="1"/>
    <col min="3200" max="3339" width="1" style="4"/>
    <col min="3340" max="3340" width="1.375" style="4" customWidth="1"/>
    <col min="3341" max="3454" width="1" style="4" customWidth="1"/>
    <col min="3455" max="3455" width="1.375" style="4" customWidth="1"/>
    <col min="3456" max="3595" width="1" style="4"/>
    <col min="3596" max="3596" width="1.375" style="4" customWidth="1"/>
    <col min="3597" max="3710" width="1" style="4" customWidth="1"/>
    <col min="3711" max="3711" width="1.375" style="4" customWidth="1"/>
    <col min="3712" max="3851" width="1" style="4"/>
    <col min="3852" max="3852" width="1.375" style="4" customWidth="1"/>
    <col min="3853" max="3966" width="1" style="4" customWidth="1"/>
    <col min="3967" max="3967" width="1.375" style="4" customWidth="1"/>
    <col min="3968" max="4107" width="1" style="4"/>
    <col min="4108" max="4108" width="1.375" style="4" customWidth="1"/>
    <col min="4109" max="4222" width="1" style="4" customWidth="1"/>
    <col min="4223" max="4223" width="1.375" style="4" customWidth="1"/>
    <col min="4224" max="4363" width="1" style="4"/>
    <col min="4364" max="4364" width="1.375" style="4" customWidth="1"/>
    <col min="4365" max="4478" width="1" style="4" customWidth="1"/>
    <col min="4479" max="4479" width="1.375" style="4" customWidth="1"/>
    <col min="4480" max="4619" width="1" style="4"/>
    <col min="4620" max="4620" width="1.375" style="4" customWidth="1"/>
    <col min="4621" max="4734" width="1" style="4" customWidth="1"/>
    <col min="4735" max="4735" width="1.375" style="4" customWidth="1"/>
    <col min="4736" max="4875" width="1" style="4"/>
    <col min="4876" max="4876" width="1.375" style="4" customWidth="1"/>
    <col min="4877" max="4990" width="1" style="4" customWidth="1"/>
    <col min="4991" max="4991" width="1.375" style="4" customWidth="1"/>
    <col min="4992" max="5131" width="1" style="4"/>
    <col min="5132" max="5132" width="1.375" style="4" customWidth="1"/>
    <col min="5133" max="5246" width="1" style="4" customWidth="1"/>
    <col min="5247" max="5247" width="1.375" style="4" customWidth="1"/>
    <col min="5248" max="5387" width="1" style="4"/>
    <col min="5388" max="5388" width="1.375" style="4" customWidth="1"/>
    <col min="5389" max="5502" width="1" style="4" customWidth="1"/>
    <col min="5503" max="5503" width="1.375" style="4" customWidth="1"/>
    <col min="5504" max="5643" width="1" style="4"/>
    <col min="5644" max="5644" width="1.375" style="4" customWidth="1"/>
    <col min="5645" max="5758" width="1" style="4" customWidth="1"/>
    <col min="5759" max="5759" width="1.375" style="4" customWidth="1"/>
    <col min="5760" max="5899" width="1" style="4"/>
    <col min="5900" max="5900" width="1.375" style="4" customWidth="1"/>
    <col min="5901" max="6014" width="1" style="4" customWidth="1"/>
    <col min="6015" max="6015" width="1.375" style="4" customWidth="1"/>
    <col min="6016" max="6155" width="1" style="4"/>
    <col min="6156" max="6156" width="1.375" style="4" customWidth="1"/>
    <col min="6157" max="6270" width="1" style="4" customWidth="1"/>
    <col min="6271" max="6271" width="1.375" style="4" customWidth="1"/>
    <col min="6272" max="6411" width="1" style="4"/>
    <col min="6412" max="6412" width="1.375" style="4" customWidth="1"/>
    <col min="6413" max="6526" width="1" style="4" customWidth="1"/>
    <col min="6527" max="6527" width="1.375" style="4" customWidth="1"/>
    <col min="6528" max="6667" width="1" style="4"/>
    <col min="6668" max="6668" width="1.375" style="4" customWidth="1"/>
    <col min="6669" max="6782" width="1" style="4" customWidth="1"/>
    <col min="6783" max="6783" width="1.375" style="4" customWidth="1"/>
    <col min="6784" max="6923" width="1" style="4"/>
    <col min="6924" max="6924" width="1.375" style="4" customWidth="1"/>
    <col min="6925" max="7038" width="1" style="4" customWidth="1"/>
    <col min="7039" max="7039" width="1.375" style="4" customWidth="1"/>
    <col min="7040" max="7179" width="1" style="4"/>
    <col min="7180" max="7180" width="1.375" style="4" customWidth="1"/>
    <col min="7181" max="7294" width="1" style="4" customWidth="1"/>
    <col min="7295" max="7295" width="1.375" style="4" customWidth="1"/>
    <col min="7296" max="7435" width="1" style="4"/>
    <col min="7436" max="7436" width="1.375" style="4" customWidth="1"/>
    <col min="7437" max="7550" width="1" style="4" customWidth="1"/>
    <col min="7551" max="7551" width="1.375" style="4" customWidth="1"/>
    <col min="7552" max="7691" width="1" style="4"/>
    <col min="7692" max="7692" width="1.375" style="4" customWidth="1"/>
    <col min="7693" max="7806" width="1" style="4" customWidth="1"/>
    <col min="7807" max="7807" width="1.375" style="4" customWidth="1"/>
    <col min="7808" max="7947" width="1" style="4"/>
    <col min="7948" max="7948" width="1.375" style="4" customWidth="1"/>
    <col min="7949" max="8062" width="1" style="4" customWidth="1"/>
    <col min="8063" max="8063" width="1.375" style="4" customWidth="1"/>
    <col min="8064" max="8203" width="1" style="4"/>
    <col min="8204" max="8204" width="1.375" style="4" customWidth="1"/>
    <col min="8205" max="8318" width="1" style="4" customWidth="1"/>
    <col min="8319" max="8319" width="1.375" style="4" customWidth="1"/>
    <col min="8320" max="8459" width="1" style="4"/>
    <col min="8460" max="8460" width="1.375" style="4" customWidth="1"/>
    <col min="8461" max="8574" width="1" style="4" customWidth="1"/>
    <col min="8575" max="8575" width="1.375" style="4" customWidth="1"/>
    <col min="8576" max="8715" width="1" style="4"/>
    <col min="8716" max="8716" width="1.375" style="4" customWidth="1"/>
    <col min="8717" max="8830" width="1" style="4" customWidth="1"/>
    <col min="8831" max="8831" width="1.375" style="4" customWidth="1"/>
    <col min="8832" max="8971" width="1" style="4"/>
    <col min="8972" max="8972" width="1.375" style="4" customWidth="1"/>
    <col min="8973" max="9086" width="1" style="4" customWidth="1"/>
    <col min="9087" max="9087" width="1.375" style="4" customWidth="1"/>
    <col min="9088" max="9227" width="1" style="4"/>
    <col min="9228" max="9228" width="1.375" style="4" customWidth="1"/>
    <col min="9229" max="9342" width="1" style="4" customWidth="1"/>
    <col min="9343" max="9343" width="1.375" style="4" customWidth="1"/>
    <col min="9344" max="9483" width="1" style="4"/>
    <col min="9484" max="9484" width="1.375" style="4" customWidth="1"/>
    <col min="9485" max="9598" width="1" style="4" customWidth="1"/>
    <col min="9599" max="9599" width="1.375" style="4" customWidth="1"/>
    <col min="9600" max="9739" width="1" style="4"/>
    <col min="9740" max="9740" width="1.375" style="4" customWidth="1"/>
    <col min="9741" max="9854" width="1" style="4" customWidth="1"/>
    <col min="9855" max="9855" width="1.375" style="4" customWidth="1"/>
    <col min="9856" max="9995" width="1" style="4"/>
    <col min="9996" max="9996" width="1.375" style="4" customWidth="1"/>
    <col min="9997" max="10110" width="1" style="4" customWidth="1"/>
    <col min="10111" max="10111" width="1.375" style="4" customWidth="1"/>
    <col min="10112" max="10251" width="1" style="4"/>
    <col min="10252" max="10252" width="1.375" style="4" customWidth="1"/>
    <col min="10253" max="10366" width="1" style="4" customWidth="1"/>
    <col min="10367" max="10367" width="1.375" style="4" customWidth="1"/>
    <col min="10368" max="10507" width="1" style="4"/>
    <col min="10508" max="10508" width="1.375" style="4" customWidth="1"/>
    <col min="10509" max="10622" width="1" style="4" customWidth="1"/>
    <col min="10623" max="10623" width="1.375" style="4" customWidth="1"/>
    <col min="10624" max="10763" width="1" style="4"/>
    <col min="10764" max="10764" width="1.375" style="4" customWidth="1"/>
    <col min="10765" max="10878" width="1" style="4" customWidth="1"/>
    <col min="10879" max="10879" width="1.375" style="4" customWidth="1"/>
    <col min="10880" max="11019" width="1" style="4"/>
    <col min="11020" max="11020" width="1.375" style="4" customWidth="1"/>
    <col min="11021" max="11134" width="1" style="4" customWidth="1"/>
    <col min="11135" max="11135" width="1.375" style="4" customWidth="1"/>
    <col min="11136" max="11275" width="1" style="4"/>
    <col min="11276" max="11276" width="1.375" style="4" customWidth="1"/>
    <col min="11277" max="11390" width="1" style="4" customWidth="1"/>
    <col min="11391" max="11391" width="1.375" style="4" customWidth="1"/>
    <col min="11392" max="11531" width="1" style="4"/>
    <col min="11532" max="11532" width="1.375" style="4" customWidth="1"/>
    <col min="11533" max="11646" width="1" style="4" customWidth="1"/>
    <col min="11647" max="11647" width="1.375" style="4" customWidth="1"/>
    <col min="11648" max="11787" width="1" style="4"/>
    <col min="11788" max="11788" width="1.375" style="4" customWidth="1"/>
    <col min="11789" max="11902" width="1" style="4" customWidth="1"/>
    <col min="11903" max="11903" width="1.375" style="4" customWidth="1"/>
    <col min="11904" max="12043" width="1" style="4"/>
    <col min="12044" max="12044" width="1.375" style="4" customWidth="1"/>
    <col min="12045" max="12158" width="1" style="4" customWidth="1"/>
    <col min="12159" max="12159" width="1.375" style="4" customWidth="1"/>
    <col min="12160" max="12299" width="1" style="4"/>
    <col min="12300" max="12300" width="1.375" style="4" customWidth="1"/>
    <col min="12301" max="12414" width="1" style="4" customWidth="1"/>
    <col min="12415" max="12415" width="1.375" style="4" customWidth="1"/>
    <col min="12416" max="12555" width="1" style="4"/>
    <col min="12556" max="12556" width="1.375" style="4" customWidth="1"/>
    <col min="12557" max="12670" width="1" style="4" customWidth="1"/>
    <col min="12671" max="12671" width="1.375" style="4" customWidth="1"/>
    <col min="12672" max="12811" width="1" style="4"/>
    <col min="12812" max="12812" width="1.375" style="4" customWidth="1"/>
    <col min="12813" max="12926" width="1" style="4" customWidth="1"/>
    <col min="12927" max="12927" width="1.375" style="4" customWidth="1"/>
    <col min="12928" max="13067" width="1" style="4"/>
    <col min="13068" max="13068" width="1.375" style="4" customWidth="1"/>
    <col min="13069" max="13182" width="1" style="4" customWidth="1"/>
    <col min="13183" max="13183" width="1.375" style="4" customWidth="1"/>
    <col min="13184" max="13323" width="1" style="4"/>
    <col min="13324" max="13324" width="1.375" style="4" customWidth="1"/>
    <col min="13325" max="13438" width="1" style="4" customWidth="1"/>
    <col min="13439" max="13439" width="1.375" style="4" customWidth="1"/>
    <col min="13440" max="13579" width="1" style="4"/>
    <col min="13580" max="13580" width="1.375" style="4" customWidth="1"/>
    <col min="13581" max="13694" width="1" style="4" customWidth="1"/>
    <col min="13695" max="13695" width="1.375" style="4" customWidth="1"/>
    <col min="13696" max="13835" width="1" style="4"/>
    <col min="13836" max="13836" width="1.375" style="4" customWidth="1"/>
    <col min="13837" max="13950" width="1" style="4" customWidth="1"/>
    <col min="13951" max="13951" width="1.375" style="4" customWidth="1"/>
    <col min="13952" max="14091" width="1" style="4"/>
    <col min="14092" max="14092" width="1.375" style="4" customWidth="1"/>
    <col min="14093" max="14206" width="1" style="4" customWidth="1"/>
    <col min="14207" max="14207" width="1.375" style="4" customWidth="1"/>
    <col min="14208" max="14347" width="1" style="4"/>
    <col min="14348" max="14348" width="1.375" style="4" customWidth="1"/>
    <col min="14349" max="14462" width="1" style="4" customWidth="1"/>
    <col min="14463" max="14463" width="1.375" style="4" customWidth="1"/>
    <col min="14464" max="14603" width="1" style="4"/>
    <col min="14604" max="14604" width="1.375" style="4" customWidth="1"/>
    <col min="14605" max="14718" width="1" style="4" customWidth="1"/>
    <col min="14719" max="14719" width="1.375" style="4" customWidth="1"/>
    <col min="14720" max="14859" width="1" style="4"/>
    <col min="14860" max="14860" width="1.375" style="4" customWidth="1"/>
    <col min="14861" max="14974" width="1" style="4" customWidth="1"/>
    <col min="14975" max="14975" width="1.375" style="4" customWidth="1"/>
    <col min="14976" max="15115" width="1" style="4"/>
    <col min="15116" max="15116" width="1.375" style="4" customWidth="1"/>
    <col min="15117" max="15230" width="1" style="4" customWidth="1"/>
    <col min="15231" max="15231" width="1.375" style="4" customWidth="1"/>
    <col min="15232" max="15371" width="1" style="4"/>
    <col min="15372" max="15372" width="1.375" style="4" customWidth="1"/>
    <col min="15373" max="15486" width="1" style="4" customWidth="1"/>
    <col min="15487" max="15487" width="1.375" style="4" customWidth="1"/>
    <col min="15488" max="15627" width="1" style="4"/>
    <col min="15628" max="15628" width="1.375" style="4" customWidth="1"/>
    <col min="15629" max="15742" width="1" style="4" customWidth="1"/>
    <col min="15743" max="15743" width="1.375" style="4" customWidth="1"/>
    <col min="15744" max="15883" width="1" style="4"/>
    <col min="15884" max="15884" width="1.375" style="4" customWidth="1"/>
    <col min="15885" max="15998" width="1" style="4" customWidth="1"/>
    <col min="15999" max="15999" width="1.375" style="4" customWidth="1"/>
    <col min="16000" max="16139" width="1" style="4"/>
    <col min="16140" max="16140" width="1.375" style="4" customWidth="1"/>
    <col min="16141" max="16254" width="1" style="4" customWidth="1"/>
    <col min="16255" max="16255" width="1.375" style="4" customWidth="1"/>
    <col min="16256" max="16384" width="1" style="4"/>
  </cols>
  <sheetData>
    <row r="1" spans="2:128" ht="12.75" customHeight="1" x14ac:dyDescent="0.15">
      <c r="D1" s="1009" t="s">
        <v>18</v>
      </c>
      <c r="E1" s="1009"/>
      <c r="F1" s="1009"/>
      <c r="G1" s="1009"/>
      <c r="H1" s="1009"/>
      <c r="I1" s="1009"/>
      <c r="J1" s="1009"/>
      <c r="K1" s="1009"/>
      <c r="L1" s="1009"/>
      <c r="M1" s="1009"/>
      <c r="N1" s="1009"/>
      <c r="O1" s="1010"/>
      <c r="P1" s="1010"/>
      <c r="Q1" s="1010"/>
      <c r="R1" s="1010"/>
      <c r="S1" s="1011"/>
      <c r="T1" s="1011"/>
      <c r="U1" s="1011"/>
      <c r="V1" s="1011"/>
      <c r="W1" s="1011"/>
      <c r="X1" s="1011"/>
    </row>
    <row r="2" spans="2:128" s="2" customFormat="1" ht="9.6" customHeight="1" x14ac:dyDescent="0.15">
      <c r="B2" s="1012" t="s">
        <v>19</v>
      </c>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2"/>
      <c r="AP2" s="1012"/>
      <c r="AQ2" s="1012"/>
      <c r="AR2" s="1012"/>
      <c r="AS2" s="1012"/>
      <c r="AT2" s="1012"/>
      <c r="AU2" s="1012"/>
      <c r="AV2" s="1012"/>
      <c r="AW2" s="1012"/>
      <c r="AX2" s="1012"/>
      <c r="AY2" s="1012"/>
      <c r="AZ2" s="1012"/>
      <c r="BA2" s="1012"/>
      <c r="BB2" s="1012"/>
      <c r="BC2" s="1012"/>
      <c r="BD2" s="1012"/>
      <c r="BE2" s="1012"/>
      <c r="BF2" s="1012"/>
      <c r="BG2" s="1012"/>
      <c r="BH2" s="1012"/>
      <c r="BI2" s="1012"/>
      <c r="BJ2" s="1012"/>
      <c r="BK2" s="1012"/>
      <c r="BL2" s="1012"/>
      <c r="BM2" s="1012"/>
      <c r="BN2" s="1012"/>
      <c r="BO2" s="1012"/>
      <c r="BP2" s="1012"/>
      <c r="BQ2" s="1012"/>
      <c r="BR2" s="1012"/>
      <c r="BS2" s="1012"/>
      <c r="BT2" s="1012"/>
      <c r="BU2" s="1012"/>
      <c r="BV2" s="1012"/>
      <c r="BW2" s="1012"/>
      <c r="BX2" s="1012"/>
      <c r="BY2" s="1012"/>
      <c r="BZ2" s="1012"/>
      <c r="CA2" s="1012"/>
      <c r="CB2" s="1012"/>
      <c r="CC2" s="1012"/>
      <c r="CD2" s="1012"/>
      <c r="CE2" s="1012"/>
      <c r="CF2" s="1012"/>
      <c r="CG2" s="1012"/>
      <c r="CH2" s="1012"/>
      <c r="CI2" s="1012"/>
      <c r="CJ2" s="1012"/>
      <c r="CK2" s="1012"/>
      <c r="CL2" s="1012"/>
      <c r="CM2" s="1012"/>
      <c r="CN2" s="1012"/>
      <c r="CO2" s="1012"/>
      <c r="CP2" s="1012"/>
      <c r="CQ2" s="1012"/>
      <c r="CR2" s="1012"/>
      <c r="CS2" s="1012"/>
      <c r="CT2" s="1012"/>
      <c r="CU2" s="1012"/>
      <c r="CV2" s="1012"/>
      <c r="CW2" s="1012"/>
      <c r="CX2" s="1012"/>
      <c r="CY2" s="1012"/>
      <c r="CZ2" s="1012"/>
      <c r="DA2" s="1012"/>
      <c r="DB2" s="1012"/>
      <c r="DC2" s="1012"/>
      <c r="DD2" s="1012"/>
      <c r="DE2" s="1012"/>
      <c r="DF2" s="1012"/>
      <c r="DG2" s="1012"/>
      <c r="DH2" s="1012"/>
      <c r="DI2" s="1012"/>
      <c r="DJ2" s="1012"/>
      <c r="DK2" s="1012"/>
      <c r="DL2" s="1012"/>
      <c r="DM2" s="1012"/>
      <c r="DN2" s="1012"/>
      <c r="DO2" s="1012"/>
      <c r="DP2" s="1012"/>
      <c r="DQ2" s="1012"/>
      <c r="DR2" s="1012"/>
      <c r="DS2" s="1012"/>
      <c r="DT2" s="1012"/>
      <c r="DU2" s="1012"/>
      <c r="DV2" s="1012"/>
    </row>
    <row r="3" spans="2:128" s="2" customFormat="1" ht="13.5" customHeight="1" x14ac:dyDescent="0.15">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c r="AS3" s="1012"/>
      <c r="AT3" s="1012"/>
      <c r="AU3" s="1012"/>
      <c r="AV3" s="1012"/>
      <c r="AW3" s="1012"/>
      <c r="AX3" s="1012"/>
      <c r="AY3" s="1012"/>
      <c r="AZ3" s="1012"/>
      <c r="BA3" s="1012"/>
      <c r="BB3" s="1012"/>
      <c r="BC3" s="1012"/>
      <c r="BD3" s="1012"/>
      <c r="BE3" s="1012"/>
      <c r="BF3" s="1012"/>
      <c r="BG3" s="1012"/>
      <c r="BH3" s="1012"/>
      <c r="BI3" s="1012"/>
      <c r="BJ3" s="1012"/>
      <c r="BK3" s="1012"/>
      <c r="BL3" s="1012"/>
      <c r="BM3" s="1012"/>
      <c r="BN3" s="1012"/>
      <c r="BO3" s="1012"/>
      <c r="BP3" s="1012"/>
      <c r="BQ3" s="1012"/>
      <c r="BR3" s="1012"/>
      <c r="BS3" s="1012"/>
      <c r="BT3" s="1012"/>
      <c r="BU3" s="1012"/>
      <c r="BV3" s="1012"/>
      <c r="BW3" s="1012"/>
      <c r="BX3" s="1012"/>
      <c r="BY3" s="1012"/>
      <c r="BZ3" s="1012"/>
      <c r="CA3" s="1012"/>
      <c r="CB3" s="1012"/>
      <c r="CC3" s="1012"/>
      <c r="CD3" s="1012"/>
      <c r="CE3" s="1012"/>
      <c r="CF3" s="1012"/>
      <c r="CG3" s="1012"/>
      <c r="CH3" s="1012"/>
      <c r="CI3" s="1012"/>
      <c r="CJ3" s="1012"/>
      <c r="CK3" s="1012"/>
      <c r="CL3" s="1012"/>
      <c r="CM3" s="1012"/>
      <c r="CN3" s="1012"/>
      <c r="CO3" s="1012"/>
      <c r="CP3" s="1012"/>
      <c r="CQ3" s="1012"/>
      <c r="CR3" s="1012"/>
      <c r="CS3" s="1012"/>
      <c r="CT3" s="1012"/>
      <c r="CU3" s="1012"/>
      <c r="CV3" s="1012"/>
      <c r="CW3" s="1012"/>
      <c r="CX3" s="1012"/>
      <c r="CY3" s="1012"/>
      <c r="CZ3" s="1012"/>
      <c r="DA3" s="1012"/>
      <c r="DB3" s="1012"/>
      <c r="DC3" s="1012"/>
      <c r="DD3" s="1012"/>
      <c r="DE3" s="1012"/>
      <c r="DF3" s="1012"/>
      <c r="DG3" s="1012"/>
      <c r="DH3" s="1012"/>
      <c r="DI3" s="1012"/>
      <c r="DJ3" s="1012"/>
      <c r="DK3" s="1012"/>
      <c r="DL3" s="1012"/>
      <c r="DM3" s="1012"/>
      <c r="DN3" s="1012"/>
      <c r="DO3" s="1012"/>
      <c r="DP3" s="1012"/>
      <c r="DQ3" s="1012"/>
      <c r="DR3" s="1012"/>
      <c r="DS3" s="1012"/>
      <c r="DT3" s="1012"/>
      <c r="DU3" s="1012"/>
      <c r="DV3" s="1012"/>
    </row>
    <row r="4" spans="2:128" s="2" customFormat="1" ht="16.5" customHeight="1" x14ac:dyDescent="0.15">
      <c r="B4" s="1023" t="s">
        <v>20</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3"/>
      <c r="BQ4" s="1023"/>
      <c r="BR4" s="1023"/>
      <c r="BS4" s="1023"/>
      <c r="BT4" s="1023"/>
      <c r="BU4" s="1023"/>
      <c r="BV4" s="1023"/>
      <c r="BW4" s="1023"/>
      <c r="BX4" s="1023"/>
      <c r="BY4" s="1023"/>
      <c r="BZ4" s="1023"/>
      <c r="CA4" s="1023"/>
      <c r="CB4" s="1023"/>
      <c r="CC4" s="1023"/>
      <c r="CD4" s="1023"/>
      <c r="CE4" s="1023"/>
      <c r="CF4" s="1023"/>
      <c r="CG4" s="1023"/>
      <c r="CH4" s="1023"/>
      <c r="CI4" s="1023"/>
      <c r="CJ4" s="1023"/>
      <c r="CK4" s="1023"/>
      <c r="CL4" s="1023"/>
      <c r="CM4" s="1023"/>
      <c r="CN4" s="1023"/>
      <c r="CO4" s="1023"/>
      <c r="CP4" s="1023"/>
      <c r="CQ4" s="1023"/>
      <c r="CR4" s="1023"/>
      <c r="CS4" s="1023"/>
      <c r="CT4" s="1023"/>
      <c r="CU4" s="1023"/>
      <c r="CV4" s="1023"/>
      <c r="CW4" s="1023"/>
      <c r="CX4" s="1023"/>
      <c r="CY4" s="1023"/>
      <c r="CZ4" s="1023"/>
      <c r="DA4" s="1023"/>
      <c r="DB4" s="1023"/>
      <c r="DC4" s="1023"/>
      <c r="DD4" s="1023"/>
      <c r="DE4" s="1023"/>
      <c r="DF4" s="1023"/>
      <c r="DG4" s="1023"/>
      <c r="DH4" s="1023"/>
      <c r="DI4" s="1023"/>
      <c r="DJ4" s="1023"/>
      <c r="DK4" s="1023"/>
      <c r="DL4" s="1023"/>
      <c r="DM4" s="1023"/>
      <c r="DN4" s="1023"/>
      <c r="DO4" s="1023"/>
      <c r="DP4" s="1023"/>
      <c r="DQ4" s="1023"/>
      <c r="DR4" s="1023"/>
      <c r="DS4" s="1023"/>
      <c r="DT4" s="1023"/>
      <c r="DU4" s="1023"/>
      <c r="DV4" s="1023"/>
    </row>
    <row r="5" spans="2:128" s="2" customFormat="1" ht="12" customHeight="1" x14ac:dyDescent="0.15">
      <c r="B5" s="567" t="s">
        <v>21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567"/>
      <c r="DO5" s="567"/>
      <c r="DP5" s="567"/>
      <c r="DQ5" s="567"/>
      <c r="DR5" s="567"/>
      <c r="DS5" s="567"/>
      <c r="DT5" s="567"/>
      <c r="DU5" s="567"/>
      <c r="DV5" s="567"/>
      <c r="DW5" s="4"/>
      <c r="DX5" s="4"/>
    </row>
    <row r="6" spans="2:128" s="3" customFormat="1" ht="17.100000000000001" customHeight="1" thickBot="1" x14ac:dyDescent="0.2">
      <c r="B6" s="1013" t="s">
        <v>22</v>
      </c>
      <c r="C6" s="1013"/>
      <c r="D6" s="1013"/>
      <c r="E6" s="1013"/>
      <c r="F6" s="1013"/>
      <c r="G6" s="1013"/>
      <c r="H6" s="1013"/>
      <c r="I6" s="1013"/>
      <c r="J6" s="1013"/>
      <c r="K6" s="1013"/>
      <c r="L6" s="1013"/>
      <c r="M6" s="1013"/>
      <c r="N6" s="1013"/>
      <c r="O6" s="1013"/>
      <c r="P6" s="1013"/>
      <c r="Q6" s="1013"/>
      <c r="R6" s="1013"/>
      <c r="S6" s="1013"/>
      <c r="T6" s="1014"/>
      <c r="U6" s="1014"/>
      <c r="V6" s="1014"/>
      <c r="W6" s="1014"/>
      <c r="X6" s="1014"/>
      <c r="BT6" s="203"/>
      <c r="BU6" s="203"/>
      <c r="BV6" s="203"/>
      <c r="BW6" s="203"/>
      <c r="BX6" s="203"/>
      <c r="BY6" s="219"/>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2:128" s="2" customFormat="1" ht="17.100000000000001" customHeight="1" x14ac:dyDescent="0.15">
      <c r="B7" s="985" t="s">
        <v>23</v>
      </c>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6"/>
      <c r="AG7" s="1015" t="s">
        <v>3</v>
      </c>
      <c r="AH7" s="1015"/>
      <c r="AI7" s="1015"/>
      <c r="AJ7" s="1015"/>
      <c r="AK7" s="1021" t="s">
        <v>24</v>
      </c>
      <c r="AL7" s="1021"/>
      <c r="AM7" s="1021"/>
      <c r="AN7" s="1021"/>
      <c r="AO7" s="1021"/>
      <c r="AP7" s="1021"/>
      <c r="AQ7" s="1021"/>
      <c r="AR7" s="1021"/>
      <c r="AS7" s="1021"/>
      <c r="AT7" s="1021"/>
      <c r="AU7" s="1021"/>
      <c r="AV7" s="1021"/>
      <c r="AW7" s="1021"/>
      <c r="AX7" s="1021"/>
      <c r="AY7" s="1021"/>
      <c r="AZ7" s="1021"/>
      <c r="BA7" s="1021"/>
      <c r="BB7" s="1021"/>
      <c r="BC7" s="1021"/>
      <c r="BD7" s="1021"/>
      <c r="BE7" s="1021"/>
      <c r="BF7" s="1021"/>
      <c r="BG7" s="1021"/>
      <c r="BH7" s="1021"/>
      <c r="BI7" s="1021"/>
      <c r="BJ7" s="1021"/>
      <c r="BK7" s="1021"/>
      <c r="BL7" s="1021"/>
      <c r="BM7" s="1021"/>
      <c r="BN7" s="1021"/>
      <c r="BO7" s="1021"/>
      <c r="BP7" s="1021"/>
      <c r="BQ7" s="1021"/>
      <c r="BR7" s="1021"/>
      <c r="BS7" s="1021"/>
      <c r="BT7" s="1021"/>
      <c r="BU7" s="1021"/>
      <c r="BV7" s="1021"/>
      <c r="BW7" s="1021"/>
      <c r="BX7" s="1021"/>
      <c r="BY7" s="1021"/>
      <c r="BZ7" s="1021"/>
      <c r="CA7" s="1021"/>
      <c r="CB7" s="1021"/>
      <c r="CC7" s="1021"/>
      <c r="CD7" s="1021"/>
      <c r="CE7" s="1021"/>
      <c r="CF7" s="1021"/>
      <c r="CG7" s="1021"/>
      <c r="CH7" s="1021"/>
      <c r="CI7" s="1021"/>
      <c r="CJ7" s="1021"/>
      <c r="CK7" s="1021"/>
      <c r="CL7" s="1021"/>
      <c r="CM7" s="1021"/>
      <c r="CN7" s="1021"/>
      <c r="CO7" s="1021"/>
      <c r="CP7" s="1021"/>
      <c r="CQ7" s="1021"/>
      <c r="CR7" s="1021"/>
      <c r="CS7" s="1021"/>
      <c r="CT7" s="1021"/>
      <c r="CU7" s="1021"/>
      <c r="CV7" s="1021"/>
      <c r="CW7" s="1021"/>
      <c r="CX7" s="1021"/>
      <c r="CY7" s="1021"/>
      <c r="CZ7" s="1021"/>
      <c r="DA7" s="1021"/>
      <c r="DB7" s="1021"/>
      <c r="DC7" s="1021"/>
      <c r="DD7" s="1021"/>
      <c r="DE7" s="1021"/>
      <c r="DF7" s="1021"/>
      <c r="DG7" s="1021"/>
      <c r="DH7" s="1021"/>
      <c r="DI7" s="1021"/>
      <c r="DJ7" s="1021"/>
      <c r="DK7" s="1021"/>
      <c r="DL7" s="1021"/>
      <c r="DM7" s="1021"/>
      <c r="DN7" s="1021"/>
      <c r="DO7" s="1021"/>
      <c r="DP7" s="1021"/>
      <c r="DQ7" s="1021"/>
      <c r="DR7" s="1021"/>
      <c r="DS7" s="1021"/>
      <c r="DT7" s="1021"/>
      <c r="DU7" s="1021"/>
      <c r="DV7" s="1022"/>
    </row>
    <row r="8" spans="2:128" s="2" customFormat="1" ht="17.100000000000001" customHeight="1" x14ac:dyDescent="0.15">
      <c r="B8" s="1016" t="s">
        <v>25</v>
      </c>
      <c r="C8" s="1017"/>
      <c r="D8" s="1017"/>
      <c r="E8" s="1017"/>
      <c r="F8" s="1017"/>
      <c r="G8" s="1017"/>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8"/>
      <c r="AG8" s="864" t="s">
        <v>3</v>
      </c>
      <c r="AH8" s="864"/>
      <c r="AI8" s="864"/>
      <c r="AJ8" s="864"/>
      <c r="AK8" s="1020" t="s">
        <v>266</v>
      </c>
      <c r="AL8" s="1020"/>
      <c r="AM8" s="1020"/>
      <c r="AN8" s="1020"/>
      <c r="AO8" s="1020"/>
      <c r="AP8" s="1020"/>
      <c r="AQ8" s="1020"/>
      <c r="AR8" s="1020"/>
      <c r="AS8" s="1020"/>
      <c r="AT8" s="1020"/>
      <c r="AU8" s="1020"/>
      <c r="AV8" s="235"/>
      <c r="AW8" s="235"/>
      <c r="AX8" s="235"/>
      <c r="AY8" s="235"/>
      <c r="AZ8" s="1019" t="s">
        <v>3</v>
      </c>
      <c r="BA8" s="1019"/>
      <c r="BB8" s="1019"/>
      <c r="BC8" s="1020" t="s">
        <v>26</v>
      </c>
      <c r="BD8" s="1020"/>
      <c r="BE8" s="1020"/>
      <c r="BF8" s="1020"/>
      <c r="BG8" s="1020"/>
      <c r="BH8" s="1020"/>
      <c r="BI8" s="1020"/>
      <c r="BJ8" s="1020"/>
      <c r="BK8" s="1020"/>
      <c r="BL8" s="1020"/>
      <c r="BM8" s="1020"/>
      <c r="BN8" s="1019" t="s">
        <v>3</v>
      </c>
      <c r="BO8" s="1019"/>
      <c r="BP8" s="1019"/>
      <c r="BQ8" s="1020" t="s">
        <v>27</v>
      </c>
      <c r="BR8" s="1020"/>
      <c r="BS8" s="1020"/>
      <c r="BT8" s="1020"/>
      <c r="BU8" s="1020"/>
      <c r="BV8" s="1020"/>
      <c r="BW8" s="1020"/>
      <c r="BX8" s="1020"/>
      <c r="BY8" s="1020"/>
      <c r="BZ8" s="1020"/>
      <c r="CA8" s="1020"/>
      <c r="CB8" s="1019" t="s">
        <v>3</v>
      </c>
      <c r="CC8" s="1019"/>
      <c r="CD8" s="1019"/>
      <c r="CE8" s="1020" t="s">
        <v>28</v>
      </c>
      <c r="CF8" s="1020"/>
      <c r="CG8" s="1020"/>
      <c r="CH8" s="1020"/>
      <c r="CI8" s="1020"/>
      <c r="CJ8" s="1020"/>
      <c r="CK8" s="1020"/>
      <c r="CL8" s="1020"/>
      <c r="CM8" s="1020"/>
      <c r="CN8" s="1020"/>
      <c r="CO8" s="1020"/>
      <c r="CP8" s="1020"/>
      <c r="CQ8" s="1020"/>
      <c r="CR8" s="1020"/>
      <c r="CS8" s="1020"/>
      <c r="CT8" s="1020"/>
      <c r="CU8" s="234"/>
      <c r="CV8" s="234"/>
      <c r="CW8" s="1019" t="s">
        <v>3</v>
      </c>
      <c r="CX8" s="1019"/>
      <c r="CY8" s="1019"/>
      <c r="CZ8" s="1020" t="s">
        <v>29</v>
      </c>
      <c r="DA8" s="1020"/>
      <c r="DB8" s="1020"/>
      <c r="DC8" s="1020"/>
      <c r="DD8" s="1020"/>
      <c r="DE8" s="1020"/>
      <c r="DF8" s="1020"/>
      <c r="DG8" s="1020"/>
      <c r="DH8" s="1020"/>
      <c r="DI8" s="1020"/>
      <c r="DJ8" s="17"/>
      <c r="DK8" s="17"/>
      <c r="DL8" s="17"/>
      <c r="DM8" s="17"/>
      <c r="DN8" s="17"/>
      <c r="DO8" s="17"/>
      <c r="DP8" s="17"/>
      <c r="DQ8" s="17"/>
      <c r="DR8" s="17"/>
      <c r="DS8" s="17"/>
      <c r="DT8" s="17"/>
      <c r="DU8" s="17"/>
      <c r="DV8" s="146"/>
    </row>
    <row r="9" spans="2:128" s="2" customFormat="1" ht="17.100000000000001" customHeight="1" x14ac:dyDescent="0.15">
      <c r="B9" s="985" t="s">
        <v>30</v>
      </c>
      <c r="C9" s="985"/>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6"/>
      <c r="AG9" s="864" t="s">
        <v>7</v>
      </c>
      <c r="AH9" s="864"/>
      <c r="AI9" s="864"/>
      <c r="AJ9" s="864"/>
      <c r="AK9" s="876" t="s">
        <v>31</v>
      </c>
      <c r="AL9" s="876"/>
      <c r="AM9" s="876"/>
      <c r="AN9" s="876"/>
      <c r="AO9" s="876"/>
      <c r="AP9" s="876"/>
      <c r="AQ9" s="876"/>
      <c r="AR9" s="876"/>
      <c r="AS9" s="876"/>
      <c r="AT9" s="876"/>
      <c r="AU9" s="876"/>
      <c r="AV9" s="876"/>
      <c r="AW9" s="236"/>
      <c r="AX9" s="236"/>
      <c r="AZ9" s="864" t="s">
        <v>3</v>
      </c>
      <c r="BA9" s="864"/>
      <c r="BB9" s="864"/>
      <c r="BC9" s="873" t="s">
        <v>32</v>
      </c>
      <c r="BD9" s="873"/>
      <c r="BE9" s="873"/>
      <c r="BF9" s="873"/>
      <c r="BG9" s="873"/>
      <c r="BH9" s="873"/>
      <c r="BI9" s="873"/>
      <c r="BJ9" s="873"/>
      <c r="BK9" s="873"/>
      <c r="BL9" s="873"/>
      <c r="BM9" s="873"/>
      <c r="BN9" s="873"/>
      <c r="BO9" s="873"/>
      <c r="BP9" s="873"/>
      <c r="BQ9" s="873"/>
      <c r="BR9" s="873"/>
      <c r="BS9" s="873"/>
      <c r="BT9" s="873"/>
      <c r="BU9" s="873"/>
      <c r="BV9" s="873"/>
      <c r="BW9" s="864" t="s">
        <v>3</v>
      </c>
      <c r="BX9" s="864"/>
      <c r="BY9" s="864"/>
      <c r="BZ9" s="873" t="s">
        <v>33</v>
      </c>
      <c r="CA9" s="873"/>
      <c r="CB9" s="873"/>
      <c r="CC9" s="873"/>
      <c r="CD9" s="873"/>
      <c r="CE9" s="873"/>
      <c r="CF9" s="873"/>
      <c r="CG9" s="873"/>
      <c r="CH9" s="873"/>
      <c r="CI9" s="873"/>
      <c r="CJ9" s="873"/>
      <c r="CK9" s="873"/>
      <c r="CL9" s="873"/>
      <c r="CM9" s="873"/>
      <c r="CN9" s="873"/>
      <c r="CO9" s="873"/>
      <c r="CP9" s="873"/>
      <c r="CQ9" s="873"/>
      <c r="CR9" s="873"/>
      <c r="CS9" s="873"/>
      <c r="CT9" s="873"/>
      <c r="CU9" s="864" t="s">
        <v>3</v>
      </c>
      <c r="CV9" s="864"/>
      <c r="CW9" s="864"/>
      <c r="CX9" s="866" t="s">
        <v>34</v>
      </c>
      <c r="CY9" s="866"/>
      <c r="CZ9" s="866"/>
      <c r="DA9" s="866"/>
      <c r="DB9" s="866"/>
      <c r="DC9" s="866"/>
      <c r="DD9" s="866"/>
      <c r="DE9" s="866"/>
      <c r="DF9" s="866"/>
      <c r="DG9" s="866"/>
      <c r="DH9" s="866"/>
      <c r="DI9" s="866"/>
      <c r="DJ9" s="866"/>
      <c r="DK9" s="866"/>
      <c r="DL9" s="866"/>
      <c r="DM9" s="866"/>
      <c r="DN9" s="866"/>
      <c r="DO9" s="866"/>
      <c r="DP9" s="866"/>
      <c r="DQ9" s="866"/>
      <c r="DR9" s="866"/>
      <c r="DS9" s="866"/>
      <c r="DT9" s="866"/>
      <c r="DU9" s="866"/>
      <c r="DV9" s="867"/>
    </row>
    <row r="10" spans="2:128" s="2" customFormat="1" ht="17.100000000000001" customHeight="1" x14ac:dyDescent="0.15">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8"/>
      <c r="AG10" s="1024" t="s">
        <v>3</v>
      </c>
      <c r="AH10" s="1024"/>
      <c r="AI10" s="1024"/>
      <c r="AJ10" s="1024"/>
      <c r="AK10" s="868" t="s">
        <v>35</v>
      </c>
      <c r="AL10" s="868"/>
      <c r="AM10" s="868"/>
      <c r="AN10" s="868"/>
      <c r="AO10" s="868"/>
      <c r="AP10" s="868"/>
      <c r="AQ10" s="868"/>
      <c r="AR10" s="868"/>
      <c r="AS10" s="868"/>
      <c r="AT10" s="868"/>
      <c r="AU10" s="868"/>
      <c r="AV10" s="868"/>
      <c r="AW10" s="868"/>
      <c r="AX10" s="868"/>
      <c r="AY10" s="868"/>
      <c r="AZ10" s="868"/>
      <c r="BA10" s="868"/>
      <c r="BB10" s="868"/>
      <c r="BC10" s="868"/>
      <c r="BD10" s="868"/>
      <c r="BE10" s="868"/>
      <c r="BF10" s="868"/>
      <c r="BG10" s="868"/>
      <c r="BH10" s="868"/>
      <c r="BI10" s="868"/>
      <c r="BJ10" s="868"/>
      <c r="BK10" s="868"/>
      <c r="BL10" s="868"/>
      <c r="BM10" s="868"/>
      <c r="BN10" s="868"/>
      <c r="BO10" s="868"/>
      <c r="BP10" s="868"/>
      <c r="BQ10" s="868"/>
      <c r="BR10" s="868"/>
      <c r="BS10" s="868"/>
      <c r="BT10" s="868"/>
      <c r="BU10" s="868"/>
      <c r="BV10" s="868"/>
      <c r="BW10" s="865" t="s">
        <v>3</v>
      </c>
      <c r="BX10" s="865"/>
      <c r="BY10" s="865"/>
      <c r="BZ10" s="868" t="s">
        <v>36</v>
      </c>
      <c r="CA10" s="868"/>
      <c r="CB10" s="868"/>
      <c r="CC10" s="868"/>
      <c r="CD10" s="868"/>
      <c r="CE10" s="868"/>
      <c r="CF10" s="868"/>
      <c r="CG10" s="868"/>
      <c r="CH10" s="868"/>
      <c r="CI10" s="868"/>
      <c r="CJ10" s="868"/>
      <c r="CK10" s="868"/>
      <c r="CL10" s="868"/>
      <c r="CM10" s="868"/>
      <c r="CN10" s="868"/>
      <c r="CO10" s="868"/>
      <c r="CP10" s="868"/>
      <c r="CQ10" s="868"/>
      <c r="CR10" s="868"/>
      <c r="CS10" s="868"/>
      <c r="CT10" s="868"/>
      <c r="CU10" s="865" t="s">
        <v>3</v>
      </c>
      <c r="CV10" s="865"/>
      <c r="CW10" s="865"/>
      <c r="CX10" s="868" t="s">
        <v>37</v>
      </c>
      <c r="CY10" s="868"/>
      <c r="CZ10" s="868"/>
      <c r="DA10" s="868"/>
      <c r="DB10" s="868"/>
      <c r="DC10" s="868"/>
      <c r="DD10" s="868"/>
      <c r="DE10" s="868"/>
      <c r="DF10" s="868"/>
      <c r="DG10" s="868"/>
      <c r="DH10" s="868"/>
      <c r="DI10" s="868"/>
      <c r="DJ10" s="868"/>
      <c r="DK10" s="868"/>
      <c r="DL10" s="868"/>
      <c r="DM10" s="868"/>
      <c r="DN10" s="868"/>
      <c r="DO10" s="868"/>
      <c r="DP10" s="868"/>
      <c r="DQ10" s="868"/>
      <c r="DR10" s="868"/>
      <c r="DS10" s="868"/>
      <c r="DT10" s="868"/>
      <c r="DU10" s="868"/>
      <c r="DV10" s="869"/>
    </row>
    <row r="11" spans="2:128" s="2" customFormat="1" ht="17.100000000000001" customHeight="1" x14ac:dyDescent="0.15">
      <c r="B11" s="207"/>
      <c r="C11" s="208"/>
      <c r="D11" s="208"/>
      <c r="E11" s="1027" t="s">
        <v>254</v>
      </c>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9"/>
      <c r="AG11" s="1026" t="s">
        <v>251</v>
      </c>
      <c r="AH11" s="877"/>
      <c r="AI11" s="877"/>
      <c r="AJ11" s="877"/>
      <c r="AK11" s="877"/>
      <c r="AL11" s="877"/>
      <c r="AM11" s="877"/>
      <c r="AN11" s="877"/>
      <c r="AO11" s="877"/>
      <c r="AP11" s="877"/>
      <c r="AQ11" s="877"/>
      <c r="AR11" s="877"/>
      <c r="AS11" s="877"/>
      <c r="AT11" s="878"/>
      <c r="AU11" s="878"/>
      <c r="AV11" s="878"/>
      <c r="AW11" s="878"/>
      <c r="AX11" s="878"/>
      <c r="AY11" s="878"/>
      <c r="AZ11" s="878"/>
      <c r="BA11" s="878"/>
      <c r="BB11" s="878"/>
      <c r="BC11" s="878"/>
      <c r="BD11" s="878"/>
      <c r="BE11" s="878"/>
      <c r="BF11" s="878"/>
      <c r="BG11" s="878"/>
      <c r="BH11" s="878"/>
      <c r="BI11" s="878"/>
      <c r="BJ11" s="878"/>
      <c r="BK11" s="878"/>
      <c r="BL11" s="878"/>
      <c r="BM11" s="878"/>
      <c r="BN11" s="878"/>
      <c r="BO11" s="878"/>
      <c r="BP11" s="878"/>
      <c r="BQ11" s="878"/>
      <c r="BR11" s="878"/>
      <c r="BS11" s="878"/>
      <c r="BT11" s="878"/>
      <c r="BU11" s="878"/>
      <c r="BV11" s="878"/>
      <c r="BW11" s="878"/>
      <c r="BX11" s="878"/>
      <c r="BY11" s="224"/>
      <c r="BZ11" s="877" t="s">
        <v>252</v>
      </c>
      <c r="CA11" s="877"/>
      <c r="CB11" s="877"/>
      <c r="CC11" s="877"/>
      <c r="CD11" s="877"/>
      <c r="CE11" s="877"/>
      <c r="CF11" s="877"/>
      <c r="CG11" s="877"/>
      <c r="CH11" s="877"/>
      <c r="CI11" s="877"/>
      <c r="CJ11" s="877"/>
      <c r="CK11" s="877"/>
      <c r="CL11" s="877"/>
      <c r="CM11" s="877"/>
      <c r="CN11" s="877"/>
      <c r="CO11" s="878"/>
      <c r="CP11" s="878"/>
      <c r="CQ11" s="878"/>
      <c r="CR11" s="878"/>
      <c r="CS11" s="878"/>
      <c r="CT11" s="878"/>
      <c r="CU11" s="878"/>
      <c r="CV11" s="878"/>
      <c r="CW11" s="878"/>
      <c r="CX11" s="878"/>
      <c r="CY11" s="878"/>
      <c r="CZ11" s="878"/>
      <c r="DA11" s="878"/>
      <c r="DB11" s="878"/>
      <c r="DC11" s="878"/>
      <c r="DD11" s="878"/>
      <c r="DE11" s="878"/>
      <c r="DF11" s="878"/>
      <c r="DG11" s="878"/>
      <c r="DH11" s="878"/>
      <c r="DI11" s="878"/>
      <c r="DJ11" s="878"/>
      <c r="DK11" s="878"/>
      <c r="DL11" s="878"/>
      <c r="DM11" s="878"/>
      <c r="DN11" s="878"/>
      <c r="DO11" s="878"/>
      <c r="DP11" s="878"/>
      <c r="DQ11" s="879" t="s">
        <v>253</v>
      </c>
      <c r="DR11" s="879"/>
      <c r="DS11" s="879"/>
      <c r="DT11" s="879"/>
      <c r="DU11" s="879"/>
      <c r="DV11" s="880"/>
    </row>
    <row r="12" spans="2:128" s="2" customFormat="1" ht="17.100000000000001" customHeight="1" x14ac:dyDescent="0.15">
      <c r="B12" s="227"/>
      <c r="C12" s="228"/>
      <c r="D12" s="228"/>
      <c r="E12" s="1030"/>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2"/>
      <c r="AG12" s="881" t="s">
        <v>95</v>
      </c>
      <c r="AH12" s="882"/>
      <c r="AI12" s="882"/>
      <c r="AJ12" s="882"/>
      <c r="AK12" s="882"/>
      <c r="AL12" s="882"/>
      <c r="AM12" s="882"/>
      <c r="AN12" s="882"/>
      <c r="AO12" s="882"/>
      <c r="AP12" s="882"/>
      <c r="AQ12" s="882"/>
      <c r="AR12" s="882"/>
      <c r="AS12" s="882"/>
      <c r="AT12" s="882"/>
      <c r="AU12" s="882"/>
      <c r="AV12" s="882"/>
      <c r="AW12" s="882"/>
      <c r="AX12" s="882"/>
      <c r="AY12" s="882"/>
      <c r="AZ12" s="882"/>
      <c r="BA12" s="882"/>
      <c r="BB12" s="882"/>
      <c r="BC12" s="882"/>
      <c r="BD12" s="882"/>
      <c r="BE12" s="882"/>
      <c r="BF12" s="882"/>
      <c r="BG12" s="882"/>
      <c r="BH12" s="882"/>
      <c r="BI12" s="882"/>
      <c r="BJ12" s="882"/>
      <c r="BK12" s="882"/>
      <c r="BL12" s="882"/>
      <c r="BM12" s="882"/>
      <c r="BN12" s="882"/>
      <c r="BO12" s="882"/>
      <c r="BP12" s="882"/>
      <c r="BQ12" s="882"/>
      <c r="BR12" s="882"/>
      <c r="BS12" s="882"/>
      <c r="BT12" s="882"/>
      <c r="BU12" s="882"/>
      <c r="BV12" s="882"/>
      <c r="BW12" s="882"/>
      <c r="BX12" s="883" t="s">
        <v>3</v>
      </c>
      <c r="BY12" s="882"/>
      <c r="BZ12" s="882"/>
      <c r="CA12" s="882"/>
      <c r="CB12" s="884" t="s">
        <v>6</v>
      </c>
      <c r="CC12" s="884"/>
      <c r="CD12" s="884"/>
      <c r="CE12" s="884"/>
      <c r="CF12" s="884"/>
      <c r="CG12" s="884"/>
      <c r="CH12" s="882" t="s">
        <v>3</v>
      </c>
      <c r="CI12" s="882"/>
      <c r="CJ12" s="882"/>
      <c r="CK12" s="882"/>
      <c r="CL12" s="1025" t="s">
        <v>4</v>
      </c>
      <c r="CM12" s="1025"/>
      <c r="CN12" s="1025"/>
      <c r="CO12" s="1025"/>
      <c r="CP12" s="1025"/>
      <c r="CQ12" s="1025"/>
      <c r="CR12" s="1025"/>
      <c r="CS12" s="1025"/>
      <c r="CT12" s="10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row>
    <row r="13" spans="2:128" s="2" customFormat="1" ht="3.75" customHeight="1" x14ac:dyDescent="0.15">
      <c r="B13" s="985" t="s">
        <v>38</v>
      </c>
      <c r="C13" s="985"/>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6"/>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46"/>
      <c r="BJ13" s="46"/>
      <c r="BK13" s="22"/>
      <c r="BL13" s="22"/>
      <c r="BM13" s="22"/>
      <c r="BN13" s="22"/>
      <c r="BO13" s="22"/>
      <c r="BP13" s="22"/>
      <c r="BQ13" s="22"/>
      <c r="BR13" s="22"/>
      <c r="BS13" s="22"/>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3"/>
    </row>
    <row r="14" spans="2:128" s="2" customFormat="1" ht="17.100000000000001" customHeight="1" x14ac:dyDescent="0.15">
      <c r="B14" s="985"/>
      <c r="C14" s="985"/>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6"/>
      <c r="AG14" s="209"/>
      <c r="AH14" s="204"/>
      <c r="AI14" s="204"/>
      <c r="AJ14" s="204"/>
      <c r="AK14" s="217"/>
      <c r="AL14" s="874" t="s">
        <v>39</v>
      </c>
      <c r="AM14" s="874"/>
      <c r="AN14" s="874"/>
      <c r="AO14" s="874"/>
      <c r="AP14" s="874"/>
      <c r="AQ14" s="874"/>
      <c r="AR14" s="875"/>
      <c r="AS14" s="885"/>
      <c r="AT14" s="886"/>
      <c r="AU14" s="887"/>
      <c r="AV14" s="888"/>
      <c r="AW14" s="886"/>
      <c r="AX14" s="889"/>
      <c r="AY14" s="891" t="s">
        <v>40</v>
      </c>
      <c r="AZ14" s="892"/>
      <c r="BA14" s="892"/>
      <c r="BB14" s="892"/>
      <c r="BC14" s="874" t="s">
        <v>41</v>
      </c>
      <c r="BD14" s="874"/>
      <c r="BE14" s="874"/>
      <c r="BF14" s="874"/>
      <c r="BG14" s="874"/>
      <c r="BH14" s="874"/>
      <c r="BI14" s="875"/>
      <c r="BJ14" s="885"/>
      <c r="BK14" s="886"/>
      <c r="BL14" s="887"/>
      <c r="BM14" s="888"/>
      <c r="BN14" s="886"/>
      <c r="BO14" s="889"/>
      <c r="BP14" s="891" t="s">
        <v>40</v>
      </c>
      <c r="BQ14" s="892"/>
      <c r="BR14" s="892"/>
      <c r="BS14" s="892"/>
      <c r="BT14" s="892"/>
      <c r="BU14" s="892"/>
      <c r="BV14" s="204"/>
      <c r="BW14" s="204"/>
      <c r="BX14" s="204"/>
      <c r="BY14" s="222"/>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20"/>
    </row>
    <row r="15" spans="2:128" s="2" customFormat="1" ht="3.75" customHeight="1" x14ac:dyDescent="0.15">
      <c r="B15" s="985"/>
      <c r="C15" s="985"/>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6"/>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4"/>
      <c r="BJ15" s="24"/>
      <c r="BK15" s="21"/>
      <c r="BL15" s="21"/>
      <c r="BM15" s="21"/>
      <c r="BN15" s="21"/>
      <c r="BO15" s="21"/>
      <c r="BP15" s="21"/>
      <c r="BQ15" s="21"/>
      <c r="BR15" s="21"/>
      <c r="BS15" s="21"/>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6"/>
    </row>
    <row r="16" spans="2:128" s="2" customFormat="1" ht="3.75" customHeight="1" x14ac:dyDescent="0.15">
      <c r="B16" s="985" t="s">
        <v>42</v>
      </c>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6"/>
      <c r="AG16" s="22"/>
      <c r="AH16" s="22"/>
      <c r="AI16" s="22"/>
      <c r="AJ16" s="22"/>
      <c r="AK16" s="22"/>
      <c r="AL16" s="22"/>
      <c r="AM16" s="22"/>
      <c r="AN16" s="22"/>
      <c r="AO16" s="22"/>
      <c r="AP16" s="22"/>
      <c r="AQ16" s="19"/>
      <c r="AR16" s="19"/>
      <c r="AS16" s="19" t="s">
        <v>43</v>
      </c>
      <c r="AT16" s="22"/>
      <c r="AU16" s="22"/>
      <c r="AV16" s="22"/>
      <c r="AW16" s="22"/>
      <c r="AX16" s="22"/>
      <c r="AY16" s="22"/>
      <c r="AZ16" s="22"/>
      <c r="BA16" s="22"/>
      <c r="BB16" s="22"/>
      <c r="BC16" s="22"/>
      <c r="BD16" s="22"/>
      <c r="BE16" s="22"/>
      <c r="BF16" s="22"/>
      <c r="BG16" s="22"/>
      <c r="BH16" s="22"/>
      <c r="BI16" s="46"/>
      <c r="BJ16" s="46"/>
      <c r="BK16" s="22"/>
      <c r="BL16" s="22"/>
      <c r="BM16" s="22"/>
      <c r="BN16" s="22"/>
      <c r="BO16" s="22"/>
      <c r="BP16" s="22"/>
      <c r="BQ16" s="22"/>
      <c r="BR16" s="22"/>
      <c r="BS16" s="22"/>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6"/>
      <c r="DE16" s="16"/>
      <c r="DF16" s="16"/>
      <c r="DG16" s="16"/>
      <c r="DH16" s="16"/>
      <c r="DI16" s="16"/>
      <c r="DJ16" s="16"/>
      <c r="DK16" s="16"/>
      <c r="DL16" s="16"/>
      <c r="DM16" s="16"/>
      <c r="DN16" s="16"/>
      <c r="DO16" s="16"/>
      <c r="DP16" s="16"/>
      <c r="DQ16" s="16"/>
      <c r="DR16" s="16"/>
      <c r="DS16" s="16"/>
      <c r="DT16" s="16"/>
      <c r="DU16" s="16"/>
      <c r="DV16" s="27"/>
    </row>
    <row r="17" spans="1:256" s="2" customFormat="1" ht="17.100000000000001" customHeight="1" x14ac:dyDescent="0.15">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6"/>
      <c r="AG17" s="209"/>
      <c r="AH17" s="209"/>
      <c r="AI17" s="209"/>
      <c r="AJ17" s="209"/>
      <c r="AK17" s="216"/>
      <c r="AL17" s="28"/>
      <c r="AM17" s="28"/>
      <c r="AN17" s="28"/>
      <c r="AO17" s="28"/>
      <c r="AP17" s="237"/>
      <c r="AQ17" s="238"/>
      <c r="AR17" s="239"/>
      <c r="AS17" s="870"/>
      <c r="AT17" s="871"/>
      <c r="AU17" s="872"/>
      <c r="AV17" s="871"/>
      <c r="AW17" s="871"/>
      <c r="AX17" s="989"/>
      <c r="AY17" s="990"/>
      <c r="AZ17" s="871"/>
      <c r="BA17" s="989"/>
      <c r="BB17" s="990"/>
      <c r="BC17" s="871"/>
      <c r="BD17" s="872"/>
      <c r="BE17" s="997" t="s">
        <v>44</v>
      </c>
      <c r="BF17" s="997"/>
      <c r="BG17" s="997"/>
      <c r="BH17" s="997"/>
      <c r="BI17" s="997"/>
      <c r="BJ17" s="890" t="s">
        <v>45</v>
      </c>
      <c r="BK17" s="890"/>
      <c r="BL17" s="890"/>
      <c r="BM17" s="890"/>
      <c r="BN17" s="890"/>
      <c r="BO17" s="890"/>
      <c r="BP17" s="870"/>
      <c r="BQ17" s="871"/>
      <c r="BR17" s="872"/>
      <c r="BS17" s="870"/>
      <c r="BT17" s="871"/>
      <c r="BU17" s="989"/>
      <c r="BV17" s="990"/>
      <c r="BW17" s="871"/>
      <c r="BX17" s="989"/>
      <c r="BY17" s="990"/>
      <c r="BZ17" s="871"/>
      <c r="CA17" s="872"/>
      <c r="CB17" s="19" t="s">
        <v>44</v>
      </c>
      <c r="CC17" s="19"/>
      <c r="CE17" s="19"/>
      <c r="CF17" s="19"/>
      <c r="CG17" s="19"/>
      <c r="CH17" s="10"/>
      <c r="CI17" s="10"/>
      <c r="CJ17" s="10"/>
      <c r="CK17" s="10"/>
      <c r="CL17" s="10"/>
      <c r="CM17" s="10"/>
      <c r="CN17" s="10"/>
      <c r="CO17" s="10"/>
      <c r="CP17" s="10"/>
      <c r="CQ17" s="10"/>
      <c r="CR17" s="10"/>
      <c r="CS17" s="10"/>
      <c r="CT17" s="10"/>
      <c r="CU17" s="10"/>
      <c r="CV17" s="10"/>
      <c r="CW17" s="10"/>
      <c r="CX17" s="10"/>
      <c r="CY17" s="10"/>
      <c r="CZ17" s="209"/>
      <c r="DA17" s="209"/>
      <c r="DB17" s="209"/>
      <c r="DC17" s="209"/>
      <c r="DD17" s="10"/>
      <c r="DE17" s="10"/>
      <c r="DF17" s="10"/>
      <c r="DG17" s="10"/>
      <c r="DH17" s="10"/>
      <c r="DI17" s="10"/>
      <c r="DJ17" s="10"/>
      <c r="DK17" s="10"/>
      <c r="DL17" s="10"/>
      <c r="DM17" s="10"/>
      <c r="DN17" s="10"/>
      <c r="DO17" s="10"/>
      <c r="DP17" s="10"/>
      <c r="DQ17" s="10"/>
      <c r="DR17" s="10"/>
      <c r="DS17" s="10"/>
      <c r="DT17" s="10"/>
      <c r="DU17" s="10"/>
      <c r="DV17" s="29"/>
    </row>
    <row r="18" spans="1:256" s="2" customFormat="1" ht="3.75" customHeight="1" x14ac:dyDescent="0.15">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6"/>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4"/>
      <c r="BJ18" s="24"/>
      <c r="BK18" s="21"/>
      <c r="BL18" s="21"/>
      <c r="BM18" s="21"/>
      <c r="BN18" s="21"/>
      <c r="BO18" s="21"/>
      <c r="BP18" s="21"/>
      <c r="BQ18" s="21"/>
      <c r="BR18" s="21"/>
      <c r="BS18" s="21"/>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30"/>
      <c r="DE18" s="30"/>
      <c r="DF18" s="30"/>
      <c r="DG18" s="30"/>
      <c r="DH18" s="30"/>
      <c r="DI18" s="30"/>
      <c r="DJ18" s="30"/>
      <c r="DK18" s="30"/>
      <c r="DL18" s="30"/>
      <c r="DM18" s="30"/>
      <c r="DN18" s="30"/>
      <c r="DO18" s="30"/>
      <c r="DP18" s="30"/>
      <c r="DQ18" s="30"/>
      <c r="DR18" s="30"/>
      <c r="DS18" s="30"/>
      <c r="DT18" s="30"/>
      <c r="DU18" s="30"/>
      <c r="DV18" s="31"/>
    </row>
    <row r="19" spans="1:256" s="2" customFormat="1" ht="3.75" customHeight="1" x14ac:dyDescent="0.15">
      <c r="B19" s="985" t="s">
        <v>46</v>
      </c>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6"/>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41"/>
      <c r="BJ19" s="41"/>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20"/>
    </row>
    <row r="20" spans="1:256" s="2" customFormat="1" ht="17.100000000000001" customHeight="1" x14ac:dyDescent="0.15">
      <c r="B20" s="985"/>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6"/>
      <c r="AG20" s="19"/>
      <c r="AH20" s="19"/>
      <c r="AI20" s="19"/>
      <c r="AJ20" s="19"/>
      <c r="AK20" s="19"/>
      <c r="AL20" s="19"/>
      <c r="AM20" s="19"/>
      <c r="AN20" s="19"/>
      <c r="AO20" s="19"/>
      <c r="AP20" s="19"/>
      <c r="AQ20" s="240"/>
      <c r="AR20" s="240"/>
      <c r="AS20" s="870"/>
      <c r="AT20" s="871"/>
      <c r="AU20" s="989"/>
      <c r="AV20" s="990"/>
      <c r="AW20" s="871"/>
      <c r="AX20" s="872"/>
      <c r="AY20" s="870"/>
      <c r="AZ20" s="871"/>
      <c r="BA20" s="989"/>
      <c r="BB20" s="990"/>
      <c r="BC20" s="871"/>
      <c r="BD20" s="989"/>
      <c r="BE20" s="990"/>
      <c r="BF20" s="871"/>
      <c r="BG20" s="872"/>
      <c r="BH20" s="992" t="s">
        <v>13</v>
      </c>
      <c r="BI20" s="993"/>
      <c r="BJ20" s="994"/>
      <c r="BK20" s="995"/>
      <c r="BL20" s="995"/>
      <c r="BM20" s="995"/>
      <c r="BN20" s="995"/>
      <c r="BO20" s="996"/>
      <c r="BP20" s="997" t="s">
        <v>14</v>
      </c>
      <c r="BQ20" s="997"/>
      <c r="BR20" s="997"/>
      <c r="BS20" s="997"/>
      <c r="BT20" s="19"/>
      <c r="BU20" s="19"/>
      <c r="BV20" s="209"/>
      <c r="BW20" s="209"/>
      <c r="BX20" s="209"/>
      <c r="BY20" s="221"/>
      <c r="BZ20" s="209"/>
      <c r="CA20" s="209"/>
      <c r="CB20" s="209"/>
      <c r="CC20" s="209"/>
      <c r="CD20" s="209"/>
      <c r="CE20" s="209"/>
      <c r="CF20" s="209"/>
      <c r="CG20" s="209"/>
      <c r="CH20" s="209"/>
      <c r="CI20" s="209"/>
      <c r="CJ20" s="209"/>
      <c r="CK20" s="209"/>
      <c r="CL20" s="210"/>
      <c r="CM20" s="210"/>
      <c r="CN20" s="209"/>
      <c r="CO20" s="209"/>
      <c r="CP20" s="209"/>
      <c r="CQ20" s="209"/>
      <c r="CR20" s="19"/>
      <c r="CS20" s="19"/>
      <c r="CT20" s="20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20"/>
    </row>
    <row r="21" spans="1:256" s="2" customFormat="1" ht="3.75" customHeight="1" x14ac:dyDescent="0.15">
      <c r="B21" s="985"/>
      <c r="C21" s="985"/>
      <c r="D21" s="985"/>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6"/>
      <c r="AG21" s="19"/>
      <c r="AH21" s="19"/>
      <c r="AI21" s="19"/>
      <c r="AJ21" s="19"/>
      <c r="AK21" s="19"/>
      <c r="AL21" s="19"/>
      <c r="AM21" s="19"/>
      <c r="AN21" s="21"/>
      <c r="AO21" s="21"/>
      <c r="AP21" s="21"/>
      <c r="AQ21" s="21"/>
      <c r="AR21" s="21"/>
      <c r="AS21" s="21"/>
      <c r="AT21" s="19"/>
      <c r="AU21" s="19"/>
      <c r="AV21" s="19"/>
      <c r="AW21" s="19"/>
      <c r="AX21" s="19"/>
      <c r="AY21" s="19"/>
      <c r="AZ21" s="19"/>
      <c r="BA21" s="19"/>
      <c r="BB21" s="19"/>
      <c r="BC21" s="19"/>
      <c r="BD21" s="19"/>
      <c r="BE21" s="19"/>
      <c r="BF21" s="19"/>
      <c r="BG21" s="19"/>
      <c r="BH21" s="19"/>
      <c r="BI21" s="41"/>
      <c r="BJ21" s="41"/>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20"/>
      <c r="DW21" s="3"/>
      <c r="DX21" s="3"/>
      <c r="DY21" s="3"/>
      <c r="DZ21" s="3"/>
      <c r="EA21" s="3"/>
      <c r="EB21" s="3"/>
      <c r="EC21" s="3"/>
      <c r="ED21" s="3"/>
      <c r="EE21" s="3"/>
      <c r="EF21" s="3"/>
      <c r="EG21" s="3"/>
      <c r="EH21" s="3"/>
      <c r="EI21" s="3"/>
    </row>
    <row r="22" spans="1:256" s="2" customFormat="1" ht="3.75" customHeight="1" x14ac:dyDescent="0.15">
      <c r="B22" s="985" t="s">
        <v>47</v>
      </c>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6"/>
      <c r="AG22" s="22"/>
      <c r="AH22" s="22"/>
      <c r="AI22" s="22"/>
      <c r="AJ22" s="22"/>
      <c r="AK22" s="22"/>
      <c r="AL22" s="22"/>
      <c r="AM22" s="22"/>
      <c r="AN22" s="19"/>
      <c r="AO22" s="19"/>
      <c r="AP22" s="19"/>
      <c r="AQ22" s="19"/>
      <c r="AR22" s="19"/>
      <c r="AS22" s="19"/>
      <c r="AT22" s="22"/>
      <c r="AU22" s="22"/>
      <c r="AV22" s="22"/>
      <c r="AW22" s="22"/>
      <c r="AX22" s="22"/>
      <c r="AY22" s="22"/>
      <c r="AZ22" s="22"/>
      <c r="BA22" s="22"/>
      <c r="BB22" s="22"/>
      <c r="BC22" s="22"/>
      <c r="BD22" s="22"/>
      <c r="BE22" s="22"/>
      <c r="BF22" s="22"/>
      <c r="BG22" s="22"/>
      <c r="BH22" s="22"/>
      <c r="BI22" s="46"/>
      <c r="BJ22" s="46"/>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3"/>
      <c r="DW22" s="3"/>
      <c r="DX22" s="3"/>
      <c r="DY22" s="3"/>
      <c r="DZ22" s="3"/>
      <c r="EA22" s="3"/>
      <c r="EB22" s="3"/>
      <c r="EC22" s="3"/>
      <c r="ED22" s="3"/>
      <c r="EE22" s="3"/>
      <c r="EF22" s="3"/>
      <c r="EG22" s="3"/>
      <c r="EH22" s="3"/>
      <c r="EI22" s="3"/>
    </row>
    <row r="23" spans="1:256" s="2" customFormat="1" ht="17.100000000000001" customHeight="1" x14ac:dyDescent="0.15">
      <c r="B23" s="985"/>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6"/>
      <c r="AG23" s="19"/>
      <c r="AH23" s="19"/>
      <c r="AI23" s="19"/>
      <c r="AJ23" s="19"/>
      <c r="AK23" s="19"/>
      <c r="AL23" s="19"/>
      <c r="AM23" s="19"/>
      <c r="AN23" s="19"/>
      <c r="AO23" s="19"/>
      <c r="AP23" s="19"/>
      <c r="AQ23" s="240"/>
      <c r="AR23" s="240"/>
      <c r="AS23" s="870"/>
      <c r="AT23" s="871"/>
      <c r="AU23" s="989"/>
      <c r="AV23" s="990"/>
      <c r="AW23" s="871"/>
      <c r="AX23" s="872"/>
      <c r="AY23" s="870"/>
      <c r="AZ23" s="871"/>
      <c r="BA23" s="989"/>
      <c r="BB23" s="990"/>
      <c r="BC23" s="871"/>
      <c r="BD23" s="989"/>
      <c r="BE23" s="990"/>
      <c r="BF23" s="871"/>
      <c r="BG23" s="872"/>
      <c r="BH23" s="992" t="s">
        <v>13</v>
      </c>
      <c r="BI23" s="993"/>
      <c r="BJ23" s="994"/>
      <c r="BK23" s="995"/>
      <c r="BL23" s="995"/>
      <c r="BM23" s="995"/>
      <c r="BN23" s="995"/>
      <c r="BO23" s="996"/>
      <c r="BP23" s="997" t="s">
        <v>14</v>
      </c>
      <c r="BQ23" s="997"/>
      <c r="BR23" s="997"/>
      <c r="BS23" s="997"/>
      <c r="BT23" s="19"/>
      <c r="BU23" s="19"/>
      <c r="BV23" s="209"/>
      <c r="BW23" s="209"/>
      <c r="BX23" s="209"/>
      <c r="BY23" s="221"/>
      <c r="BZ23" s="209"/>
      <c r="CA23" s="209"/>
      <c r="CB23" s="209"/>
      <c r="CC23" s="209"/>
      <c r="CD23" s="209"/>
      <c r="CE23" s="209"/>
      <c r="CF23" s="209"/>
      <c r="CG23" s="209"/>
      <c r="CH23" s="209"/>
      <c r="CI23" s="209"/>
      <c r="CJ23" s="209"/>
      <c r="CK23" s="209"/>
      <c r="CL23" s="210"/>
      <c r="CM23" s="210"/>
      <c r="CN23" s="209"/>
      <c r="CO23" s="209"/>
      <c r="CP23" s="209"/>
      <c r="CQ23" s="209"/>
      <c r="CR23" s="19"/>
      <c r="CS23" s="19"/>
      <c r="CT23" s="20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20"/>
      <c r="DW23" s="3"/>
      <c r="DX23" s="3"/>
      <c r="DY23" s="3"/>
      <c r="DZ23" s="3"/>
      <c r="EA23" s="3"/>
      <c r="EB23" s="3"/>
      <c r="EC23" s="3"/>
      <c r="ED23" s="3"/>
      <c r="EE23" s="3"/>
      <c r="EF23" s="3"/>
      <c r="EG23" s="3"/>
      <c r="EH23" s="3"/>
      <c r="EI23" s="3"/>
    </row>
    <row r="24" spans="1:256" s="2" customFormat="1" ht="3.75" customHeight="1" x14ac:dyDescent="0.15">
      <c r="B24" s="987"/>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8"/>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4"/>
      <c r="BJ24" s="24"/>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42"/>
      <c r="DW24" s="15"/>
      <c r="DX24" s="15"/>
      <c r="DY24" s="15"/>
      <c r="DZ24" s="6"/>
      <c r="EA24" s="6"/>
      <c r="EB24" s="6"/>
      <c r="EC24" s="6"/>
      <c r="ED24" s="3"/>
      <c r="EE24" s="3"/>
      <c r="EF24" s="3"/>
      <c r="EG24" s="3"/>
      <c r="EH24" s="3"/>
      <c r="EI24" s="3"/>
    </row>
    <row r="25" spans="1:256" ht="17.100000000000001" customHeight="1" x14ac:dyDescent="0.15">
      <c r="B25" s="998" t="s">
        <v>5</v>
      </c>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9"/>
      <c r="AG25" s="1004" t="s">
        <v>3</v>
      </c>
      <c r="AH25" s="1005"/>
      <c r="AI25" s="1005"/>
      <c r="AJ25" s="1005"/>
      <c r="AK25" s="1063" t="s">
        <v>248</v>
      </c>
      <c r="AL25" s="1063"/>
      <c r="AM25" s="1063"/>
      <c r="AN25" s="1064"/>
      <c r="AO25" s="1064"/>
      <c r="AP25" s="1064"/>
      <c r="AQ25" s="1064"/>
      <c r="AR25" s="1064"/>
      <c r="AS25" s="1064"/>
      <c r="AT25" s="1064"/>
      <c r="AU25" s="1063"/>
      <c r="AV25" s="1063"/>
      <c r="AW25" s="1063"/>
      <c r="AX25" s="1063"/>
      <c r="AY25" s="1063"/>
      <c r="AZ25" s="1063"/>
      <c r="BA25" s="1063"/>
      <c r="BB25" s="1063"/>
      <c r="BC25" s="1063"/>
      <c r="BD25" s="1063"/>
      <c r="BE25" s="1063"/>
      <c r="BF25" s="1063"/>
      <c r="BG25" s="1063"/>
      <c r="BH25" s="1063"/>
      <c r="BI25" s="1063"/>
      <c r="BJ25" s="1063"/>
      <c r="BK25" s="1063"/>
      <c r="BL25" s="1063"/>
      <c r="BM25" s="1063"/>
      <c r="BN25" s="1063"/>
      <c r="BO25" s="1063"/>
      <c r="BP25" s="1063"/>
      <c r="BQ25" s="1063"/>
      <c r="BR25" s="1063"/>
      <c r="BS25" s="1063"/>
      <c r="BT25" s="1063"/>
      <c r="BU25" s="1063"/>
      <c r="BV25" s="1063"/>
      <c r="BW25" s="1063"/>
      <c r="BX25" s="1063"/>
      <c r="BY25" s="1063"/>
      <c r="BZ25" s="1063"/>
      <c r="CA25" s="1063"/>
      <c r="CB25" s="1063"/>
      <c r="CC25" s="1063"/>
      <c r="CD25" s="1063"/>
      <c r="CE25" s="1063"/>
      <c r="CF25" s="1063"/>
      <c r="CG25" s="1063"/>
      <c r="CH25" s="1063"/>
      <c r="CI25" s="1063"/>
      <c r="CJ25" s="1063"/>
      <c r="CK25" s="1063"/>
      <c r="CL25" s="1063"/>
      <c r="CM25" s="1063"/>
      <c r="CN25" s="1063"/>
      <c r="CO25" s="1063"/>
      <c r="CP25" s="1063"/>
      <c r="CQ25" s="1063"/>
      <c r="CR25" s="1063"/>
      <c r="CS25" s="1063"/>
      <c r="CT25" s="1063"/>
      <c r="CU25" s="1063"/>
      <c r="CV25" s="1063"/>
      <c r="CW25" s="1063"/>
      <c r="CX25" s="1063"/>
      <c r="CY25" s="1063"/>
      <c r="CZ25" s="1063"/>
      <c r="DA25" s="1063"/>
      <c r="DB25" s="1063"/>
      <c r="DC25" s="1063"/>
      <c r="DD25" s="1063"/>
      <c r="DE25" s="1063"/>
      <c r="DF25" s="1063"/>
      <c r="DG25" s="1063"/>
      <c r="DH25" s="1063"/>
      <c r="DI25" s="1063"/>
      <c r="DJ25" s="1063"/>
      <c r="DK25" s="1063"/>
      <c r="DL25" s="1063"/>
      <c r="DM25" s="1063"/>
      <c r="DN25" s="1063"/>
      <c r="DO25" s="1063"/>
      <c r="DP25" s="1063"/>
      <c r="DQ25" s="1063"/>
      <c r="DR25" s="1063"/>
      <c r="DS25" s="1063"/>
      <c r="DT25" s="1063"/>
      <c r="DU25" s="1063"/>
      <c r="DV25" s="1065"/>
    </row>
    <row r="26" spans="1:256" ht="17.100000000000001" customHeight="1" thickBot="1" x14ac:dyDescent="0.2">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9"/>
      <c r="AG26" s="1000" t="s">
        <v>3</v>
      </c>
      <c r="AH26" s="1001"/>
      <c r="AI26" s="1001"/>
      <c r="AJ26" s="1001"/>
      <c r="AK26" s="1002" t="s">
        <v>249</v>
      </c>
      <c r="AL26" s="1002"/>
      <c r="AM26" s="1002"/>
      <c r="AN26" s="1002"/>
      <c r="AO26" s="1002"/>
      <c r="AP26" s="1002"/>
      <c r="AQ26" s="1002"/>
      <c r="AR26" s="1002"/>
      <c r="AS26" s="1002"/>
      <c r="AT26" s="1002"/>
      <c r="AU26" s="1002"/>
      <c r="AV26" s="1002"/>
      <c r="AW26" s="1002"/>
      <c r="AX26" s="1002"/>
      <c r="AY26" s="1002"/>
      <c r="AZ26" s="1002"/>
      <c r="BA26" s="1002"/>
      <c r="BB26" s="1002"/>
      <c r="BC26" s="1002"/>
      <c r="BD26" s="1002"/>
      <c r="BE26" s="1002"/>
      <c r="BF26" s="1002"/>
      <c r="BG26" s="1002"/>
      <c r="BH26" s="1002"/>
      <c r="BI26" s="1002"/>
      <c r="BJ26" s="1002"/>
      <c r="BK26" s="1002"/>
      <c r="BL26" s="1002"/>
      <c r="BM26" s="1002"/>
      <c r="BN26" s="1002"/>
      <c r="BO26" s="1002"/>
      <c r="BP26" s="1002"/>
      <c r="BQ26" s="1002"/>
      <c r="BR26" s="1002"/>
      <c r="BS26" s="1002"/>
      <c r="BT26" s="1002"/>
      <c r="BU26" s="1002"/>
      <c r="BV26" s="1002"/>
      <c r="BW26" s="1002"/>
      <c r="BX26" s="1002"/>
      <c r="BY26" s="1002"/>
      <c r="BZ26" s="1002"/>
      <c r="CA26" s="1002"/>
      <c r="CB26" s="1002"/>
      <c r="CC26" s="1002"/>
      <c r="CD26" s="1002"/>
      <c r="CE26" s="1002"/>
      <c r="CF26" s="1002"/>
      <c r="CG26" s="1002"/>
      <c r="CH26" s="1002"/>
      <c r="CI26" s="1002"/>
      <c r="CJ26" s="1002"/>
      <c r="CK26" s="1002"/>
      <c r="CL26" s="1002"/>
      <c r="CM26" s="1002"/>
      <c r="CN26" s="1002"/>
      <c r="CO26" s="1002"/>
      <c r="CP26" s="1002"/>
      <c r="CQ26" s="1002"/>
      <c r="CR26" s="1002"/>
      <c r="CS26" s="1002"/>
      <c r="CT26" s="1002"/>
      <c r="CU26" s="1002"/>
      <c r="CV26" s="1002"/>
      <c r="CW26" s="1002"/>
      <c r="CX26" s="1002"/>
      <c r="CY26" s="1002"/>
      <c r="CZ26" s="1002"/>
      <c r="DA26" s="1002"/>
      <c r="DB26" s="1002"/>
      <c r="DC26" s="1002"/>
      <c r="DD26" s="1002"/>
      <c r="DE26" s="1002"/>
      <c r="DF26" s="1002"/>
      <c r="DG26" s="1002"/>
      <c r="DH26" s="1002"/>
      <c r="DI26" s="1002"/>
      <c r="DJ26" s="1002"/>
      <c r="DK26" s="1002"/>
      <c r="DL26" s="1002"/>
      <c r="DM26" s="1002"/>
      <c r="DN26" s="1002"/>
      <c r="DO26" s="1002"/>
      <c r="DP26" s="1002"/>
      <c r="DQ26" s="1002"/>
      <c r="DR26" s="1002"/>
      <c r="DS26" s="1002"/>
      <c r="DT26" s="1002"/>
      <c r="DU26" s="1002"/>
      <c r="DV26" s="1003"/>
    </row>
    <row r="27" spans="1:256" ht="3.75" customHeight="1" x14ac:dyDescent="0.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256" ht="18.75" customHeight="1" thickBot="1" x14ac:dyDescent="0.2">
      <c r="B28" s="991" t="s">
        <v>341</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40"/>
      <c r="AW28" s="40"/>
      <c r="AX28" s="40"/>
      <c r="AY28" s="40"/>
      <c r="AZ28" s="40"/>
      <c r="BA28" s="40"/>
      <c r="BB28" s="40"/>
      <c r="BC28" s="40"/>
      <c r="BD28" s="40"/>
      <c r="BE28" s="40"/>
      <c r="BF28" s="40"/>
      <c r="BG28" s="40"/>
      <c r="BH28" s="40"/>
      <c r="BI28" s="40"/>
      <c r="BJ28" s="40"/>
      <c r="BK28" s="40"/>
      <c r="BL28" s="40"/>
      <c r="BM28" s="40"/>
      <c r="BN28" s="40"/>
      <c r="BO28" s="40"/>
      <c r="BP28" s="206"/>
      <c r="BQ28" s="206"/>
      <c r="BR28" s="206"/>
      <c r="BS28" s="206"/>
      <c r="BT28" s="206"/>
      <c r="BU28" s="206"/>
      <c r="BV28" s="206"/>
      <c r="BW28" s="206"/>
      <c r="BX28" s="206"/>
      <c r="BY28" s="218"/>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18"/>
      <c r="DS28" s="218"/>
      <c r="DT28" s="206"/>
      <c r="DU28" s="206"/>
      <c r="DV28" s="206"/>
    </row>
    <row r="29" spans="1:256" s="1" customFormat="1" ht="22.5" customHeight="1" thickBot="1" x14ac:dyDescent="0.2">
      <c r="A29" s="4"/>
      <c r="B29" s="252"/>
      <c r="C29" s="1006" t="s">
        <v>255</v>
      </c>
      <c r="D29" s="1007"/>
      <c r="E29" s="1007"/>
      <c r="F29" s="1007"/>
      <c r="G29" s="1007"/>
      <c r="H29" s="1007"/>
      <c r="I29" s="1007"/>
      <c r="J29" s="1007"/>
      <c r="K29" s="1007"/>
      <c r="L29" s="1007"/>
      <c r="M29" s="1007"/>
      <c r="N29" s="1007"/>
      <c r="O29" s="1008"/>
      <c r="P29" s="1038" t="s">
        <v>10</v>
      </c>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72" t="s">
        <v>326</v>
      </c>
      <c r="AL29" s="1073"/>
      <c r="AM29" s="1073"/>
      <c r="AN29" s="1073"/>
      <c r="AO29" s="1073"/>
      <c r="AP29" s="1073"/>
      <c r="AQ29" s="1073"/>
      <c r="AR29" s="1073"/>
      <c r="AS29" s="1073"/>
      <c r="AT29" s="1073"/>
      <c r="AU29" s="1073"/>
      <c r="AV29" s="1073"/>
      <c r="AW29" s="1073"/>
      <c r="AX29" s="1073"/>
      <c r="AY29" s="1073"/>
      <c r="AZ29" s="1073"/>
      <c r="BA29" s="1073"/>
      <c r="BB29" s="1073"/>
      <c r="BC29" s="1073"/>
      <c r="BD29" s="1073"/>
      <c r="BE29" s="1073"/>
      <c r="BF29" s="1073"/>
      <c r="BG29" s="1073"/>
      <c r="BH29" s="1073"/>
      <c r="BI29" s="1073"/>
      <c r="BJ29" s="1073"/>
      <c r="BK29" s="1073"/>
      <c r="BL29" s="1073"/>
      <c r="BM29" s="1073"/>
      <c r="BN29" s="1073"/>
      <c r="BO29" s="1073"/>
      <c r="BP29" s="1073"/>
      <c r="BQ29" s="1073"/>
      <c r="BR29" s="1074"/>
      <c r="BS29" s="1074"/>
      <c r="BT29" s="1074"/>
      <c r="BU29" s="1074"/>
      <c r="BV29" s="1073"/>
      <c r="BW29" s="1073"/>
      <c r="BX29" s="1073"/>
      <c r="BY29" s="1073"/>
      <c r="BZ29" s="1074"/>
      <c r="CA29" s="1074"/>
      <c r="CB29" s="1074"/>
      <c r="CC29" s="1074"/>
      <c r="CD29" s="1074"/>
      <c r="CE29" s="1074"/>
      <c r="CF29" s="1074"/>
      <c r="CG29" s="1074"/>
      <c r="CH29" s="1074"/>
      <c r="CI29" s="1074"/>
      <c r="CJ29" s="1074"/>
      <c r="CK29" s="1074"/>
      <c r="CL29" s="1074"/>
      <c r="CM29" s="1074"/>
      <c r="CN29" s="1074"/>
      <c r="CO29" s="1074"/>
      <c r="CP29" s="1074"/>
      <c r="CQ29" s="1074"/>
      <c r="CR29" s="1074"/>
      <c r="CS29" s="1074"/>
      <c r="CT29" s="1074"/>
      <c r="CU29" s="1074"/>
      <c r="CV29" s="1074"/>
      <c r="CW29" s="1074"/>
      <c r="CX29" s="1074"/>
      <c r="CY29" s="1074"/>
      <c r="CZ29" s="1074"/>
      <c r="DA29" s="1074"/>
      <c r="DB29" s="1074"/>
      <c r="DC29" s="1074"/>
      <c r="DD29" s="1074"/>
      <c r="DE29" s="1074"/>
      <c r="DF29" s="1074"/>
      <c r="DG29" s="1074"/>
      <c r="DH29" s="1074"/>
      <c r="DI29" s="1074"/>
      <c r="DJ29" s="1074"/>
      <c r="DK29" s="1074"/>
      <c r="DL29" s="1074"/>
      <c r="DM29" s="1074"/>
      <c r="DN29" s="1074"/>
      <c r="DO29" s="1074"/>
      <c r="DP29" s="1074"/>
      <c r="DQ29" s="1074"/>
      <c r="DR29" s="1074"/>
      <c r="DS29" s="1074"/>
      <c r="DT29" s="1074"/>
      <c r="DU29" s="1074"/>
      <c r="DV29" s="1075"/>
      <c r="DW29" s="44"/>
      <c r="DX29" s="44"/>
      <c r="DY29" s="4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24" customHeight="1" x14ac:dyDescent="0.15">
      <c r="A30" s="4"/>
      <c r="B30" s="252"/>
      <c r="C30" s="1040"/>
      <c r="D30" s="1041"/>
      <c r="E30" s="1041"/>
      <c r="F30" s="1041"/>
      <c r="G30" s="1041"/>
      <c r="H30" s="1041"/>
      <c r="I30" s="1041"/>
      <c r="J30" s="1041"/>
      <c r="K30" s="1041"/>
      <c r="L30" s="1041"/>
      <c r="M30" s="1041"/>
      <c r="N30" s="1041"/>
      <c r="O30" s="1042"/>
      <c r="P30" s="249"/>
      <c r="Q30" s="250"/>
      <c r="R30" s="250"/>
      <c r="S30" s="250"/>
      <c r="T30" s="250"/>
      <c r="U30" s="250"/>
      <c r="V30" s="250"/>
      <c r="W30" s="250"/>
      <c r="X30" s="250"/>
      <c r="Y30" s="250"/>
      <c r="Z30" s="250"/>
      <c r="AA30" s="250"/>
      <c r="AB30" s="250"/>
      <c r="AC30" s="250"/>
      <c r="AD30" s="250"/>
      <c r="AE30" s="250"/>
      <c r="AF30" s="250"/>
      <c r="AG30" s="250"/>
      <c r="AH30" s="250"/>
      <c r="AI30" s="250"/>
      <c r="AJ30" s="250"/>
      <c r="AK30" s="1058" t="s">
        <v>269</v>
      </c>
      <c r="AL30" s="1059"/>
      <c r="AM30" s="1059"/>
      <c r="AN30" s="1059"/>
      <c r="AO30" s="1059"/>
      <c r="AP30" s="1059"/>
      <c r="AQ30" s="1059"/>
      <c r="AR30" s="1059"/>
      <c r="AS30" s="1059"/>
      <c r="AT30" s="1059"/>
      <c r="AU30" s="1059"/>
      <c r="AV30" s="1059"/>
      <c r="AW30" s="1059"/>
      <c r="AX30" s="1059"/>
      <c r="AY30" s="1059"/>
      <c r="AZ30" s="1059"/>
      <c r="BA30" s="1059"/>
      <c r="BB30" s="1059"/>
      <c r="BC30" s="1059"/>
      <c r="BD30" s="1059"/>
      <c r="BE30" s="1060"/>
      <c r="BF30" s="1061" t="s">
        <v>3</v>
      </c>
      <c r="BG30" s="1062"/>
      <c r="BH30" s="1062"/>
      <c r="BI30" s="400" t="s">
        <v>257</v>
      </c>
      <c r="BJ30" s="400"/>
      <c r="BK30" s="400"/>
      <c r="BL30" s="400"/>
      <c r="BM30" s="400"/>
      <c r="BN30" s="400"/>
      <c r="BO30" s="400"/>
      <c r="BP30" s="400"/>
      <c r="BQ30" s="400"/>
      <c r="BR30" s="400"/>
      <c r="BS30" s="400"/>
      <c r="BT30" s="400"/>
      <c r="BU30" s="400"/>
      <c r="BV30" s="400"/>
      <c r="BW30" s="401"/>
      <c r="BX30" s="401"/>
      <c r="BY30" s="402"/>
      <c r="BZ30" s="1053" t="s">
        <v>3</v>
      </c>
      <c r="CA30" s="1054"/>
      <c r="CB30" s="1054"/>
      <c r="CC30" s="403"/>
      <c r="CD30" s="404" t="s">
        <v>258</v>
      </c>
      <c r="CE30" s="404"/>
      <c r="CF30" s="404"/>
      <c r="CG30" s="404"/>
      <c r="CH30" s="405"/>
      <c r="CI30" s="405"/>
      <c r="CJ30" s="405"/>
      <c r="CK30" s="405"/>
      <c r="CL30" s="405"/>
      <c r="CM30" s="405"/>
      <c r="CN30" s="406"/>
      <c r="CO30" s="406"/>
      <c r="CP30" s="406"/>
      <c r="CQ30" s="406"/>
      <c r="CR30" s="406"/>
      <c r="CS30" s="406"/>
      <c r="CT30" s="406"/>
      <c r="CU30" s="406"/>
      <c r="CV30" s="406"/>
      <c r="CW30" s="406"/>
      <c r="CX30" s="406"/>
      <c r="CY30" s="406"/>
      <c r="CZ30" s="406"/>
      <c r="DA30" s="407"/>
      <c r="DB30" s="408"/>
      <c r="DC30" s="406"/>
      <c r="DD30" s="406"/>
      <c r="DE30" s="406"/>
      <c r="DF30" s="406"/>
      <c r="DG30" s="406"/>
      <c r="DH30" s="406"/>
      <c r="DI30" s="406"/>
      <c r="DJ30" s="406"/>
      <c r="DK30" s="406"/>
      <c r="DL30" s="406"/>
      <c r="DM30" s="406"/>
      <c r="DN30" s="406"/>
      <c r="DO30" s="406"/>
      <c r="DP30" s="406"/>
      <c r="DQ30" s="406"/>
      <c r="DR30" s="406"/>
      <c r="DS30" s="409"/>
      <c r="DT30" s="409"/>
      <c r="DU30" s="409"/>
      <c r="DV30" s="410"/>
      <c r="DW30" s="44"/>
      <c r="DX30" s="44"/>
      <c r="DY30" s="4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21.75" customHeight="1" thickBot="1" x14ac:dyDescent="0.2">
      <c r="A31" s="4"/>
      <c r="B31" s="252"/>
      <c r="C31" s="1043"/>
      <c r="D31" s="1044"/>
      <c r="E31" s="1044"/>
      <c r="F31" s="1044"/>
      <c r="G31" s="1044"/>
      <c r="H31" s="1044"/>
      <c r="I31" s="1044"/>
      <c r="J31" s="1044"/>
      <c r="K31" s="1044"/>
      <c r="L31" s="1044"/>
      <c r="M31" s="1044"/>
      <c r="N31" s="1044"/>
      <c r="O31" s="1045"/>
      <c r="P31" s="249"/>
      <c r="Q31" s="250"/>
      <c r="R31" s="250"/>
      <c r="S31" s="250"/>
      <c r="T31" s="250"/>
      <c r="U31" s="250"/>
      <c r="V31" s="250"/>
      <c r="W31" s="250"/>
      <c r="X31" s="250"/>
      <c r="Y31" s="250"/>
      <c r="Z31" s="250"/>
      <c r="AA31" s="250"/>
      <c r="AB31" s="250"/>
      <c r="AC31" s="250"/>
      <c r="AD31" s="250"/>
      <c r="AE31" s="250"/>
      <c r="AF31" s="250"/>
      <c r="AG31" s="250"/>
      <c r="AH31" s="250"/>
      <c r="AI31" s="250"/>
      <c r="AJ31" s="250"/>
      <c r="AK31" s="1055" t="s">
        <v>327</v>
      </c>
      <c r="AL31" s="1056"/>
      <c r="AM31" s="1056"/>
      <c r="AN31" s="1056"/>
      <c r="AO31" s="1056"/>
      <c r="AP31" s="1056"/>
      <c r="AQ31" s="1056"/>
      <c r="AR31" s="1056"/>
      <c r="AS31" s="1056"/>
      <c r="AT31" s="1056"/>
      <c r="AU31" s="1056"/>
      <c r="AV31" s="1056"/>
      <c r="AW31" s="1056"/>
      <c r="AX31" s="1056"/>
      <c r="AY31" s="1056"/>
      <c r="AZ31" s="1056"/>
      <c r="BA31" s="1056"/>
      <c r="BB31" s="1056"/>
      <c r="BC31" s="1056"/>
      <c r="BD31" s="1056"/>
      <c r="BE31" s="1057"/>
      <c r="BF31" s="1053" t="str">
        <f>$BF$46</f>
        <v>□</v>
      </c>
      <c r="BG31" s="1054"/>
      <c r="BH31" s="1054"/>
      <c r="BI31" s="404" t="s">
        <v>257</v>
      </c>
      <c r="BJ31" s="404"/>
      <c r="BK31" s="404"/>
      <c r="BL31" s="404"/>
      <c r="BM31" s="404"/>
      <c r="BN31" s="404"/>
      <c r="BO31" s="404"/>
      <c r="BP31" s="404"/>
      <c r="BQ31" s="404"/>
      <c r="BR31" s="404"/>
      <c r="BS31" s="404"/>
      <c r="BT31" s="404"/>
      <c r="BU31" s="404"/>
      <c r="BV31" s="404"/>
      <c r="BW31" s="411"/>
      <c r="BX31" s="411"/>
      <c r="BY31" s="412"/>
      <c r="BZ31" s="1051" t="s">
        <v>3</v>
      </c>
      <c r="CA31" s="1052"/>
      <c r="CB31" s="1052"/>
      <c r="CC31" s="413"/>
      <c r="CD31" s="414" t="s">
        <v>258</v>
      </c>
      <c r="CE31" s="414"/>
      <c r="CF31" s="414"/>
      <c r="CG31" s="414"/>
      <c r="CH31" s="415"/>
      <c r="CI31" s="415"/>
      <c r="CJ31" s="415"/>
      <c r="CK31" s="415"/>
      <c r="CL31" s="415"/>
      <c r="CM31" s="415"/>
      <c r="CN31" s="414"/>
      <c r="CO31" s="414"/>
      <c r="CP31" s="414"/>
      <c r="CQ31" s="414"/>
      <c r="CR31" s="414"/>
      <c r="CS31" s="414"/>
      <c r="CT31" s="414"/>
      <c r="CU31" s="414"/>
      <c r="CV31" s="414"/>
      <c r="CW31" s="414"/>
      <c r="CX31" s="414"/>
      <c r="CY31" s="414"/>
      <c r="CZ31" s="414"/>
      <c r="DA31" s="416"/>
      <c r="DB31" s="417"/>
      <c r="DC31" s="414"/>
      <c r="DD31" s="414"/>
      <c r="DE31" s="414"/>
      <c r="DF31" s="414"/>
      <c r="DG31" s="414"/>
      <c r="DH31" s="414"/>
      <c r="DI31" s="414"/>
      <c r="DJ31" s="414"/>
      <c r="DK31" s="414"/>
      <c r="DL31" s="414"/>
      <c r="DM31" s="414"/>
      <c r="DN31" s="414"/>
      <c r="DO31" s="414"/>
      <c r="DP31" s="414"/>
      <c r="DQ31" s="414"/>
      <c r="DR31" s="414"/>
      <c r="DS31" s="418"/>
      <c r="DT31" s="418"/>
      <c r="DU31" s="418"/>
      <c r="DV31" s="419"/>
      <c r="DW31" s="44"/>
      <c r="DX31" s="44"/>
      <c r="DY31" s="4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18.600000000000001" customHeight="1" x14ac:dyDescent="0.15">
      <c r="A32" s="4"/>
      <c r="B32" s="252"/>
      <c r="C32" s="1043"/>
      <c r="D32" s="1044"/>
      <c r="E32" s="1044"/>
      <c r="F32" s="1044"/>
      <c r="G32" s="1044"/>
      <c r="H32" s="1044"/>
      <c r="I32" s="1044"/>
      <c r="J32" s="1044"/>
      <c r="K32" s="1044"/>
      <c r="L32" s="1044"/>
      <c r="M32" s="1044"/>
      <c r="N32" s="1044"/>
      <c r="O32" s="1045"/>
      <c r="P32" s="249"/>
      <c r="Q32" s="250"/>
      <c r="R32" s="250"/>
      <c r="S32" s="250"/>
      <c r="T32" s="250"/>
      <c r="U32" s="250"/>
      <c r="V32" s="250"/>
      <c r="W32" s="250"/>
      <c r="X32" s="250"/>
      <c r="Y32" s="250"/>
      <c r="Z32" s="250"/>
      <c r="AA32" s="250"/>
      <c r="AB32" s="250"/>
      <c r="AC32" s="250"/>
      <c r="AD32" s="250"/>
      <c r="AE32" s="250"/>
      <c r="AF32" s="250"/>
      <c r="AG32" s="250"/>
      <c r="AH32" s="250"/>
      <c r="AI32" s="250"/>
      <c r="AJ32" s="259"/>
      <c r="AK32" s="1078" t="s">
        <v>270</v>
      </c>
      <c r="AL32" s="1079"/>
      <c r="AM32" s="1079"/>
      <c r="AN32" s="1079"/>
      <c r="AO32" s="1079"/>
      <c r="AP32" s="1079"/>
      <c r="AQ32" s="1079"/>
      <c r="AR32" s="1079"/>
      <c r="AS32" s="1079"/>
      <c r="AT32" s="1079"/>
      <c r="AU32" s="1079"/>
      <c r="AV32" s="1079"/>
      <c r="AW32" s="1079"/>
      <c r="AX32" s="1079"/>
      <c r="AY32" s="1079"/>
      <c r="AZ32" s="1079"/>
      <c r="BA32" s="1079"/>
      <c r="BB32" s="1079"/>
      <c r="BC32" s="1079"/>
      <c r="BD32" s="1079"/>
      <c r="BE32" s="1079"/>
      <c r="BF32" s="1079"/>
      <c r="BG32" s="1079"/>
      <c r="BH32" s="1079"/>
      <c r="BI32" s="1079"/>
      <c r="BJ32" s="1079"/>
      <c r="BK32" s="1079"/>
      <c r="BL32" s="1079"/>
      <c r="BM32" s="1079"/>
      <c r="BN32" s="1079"/>
      <c r="BO32" s="1079"/>
      <c r="BP32" s="1079"/>
      <c r="BQ32" s="1079"/>
      <c r="BR32" s="1079"/>
      <c r="BS32" s="1079"/>
      <c r="BT32" s="1079"/>
      <c r="BU32" s="1079"/>
      <c r="BV32" s="1079"/>
      <c r="BW32" s="1079"/>
      <c r="BX32" s="1079"/>
      <c r="BY32" s="1079"/>
      <c r="BZ32" s="1079"/>
      <c r="CA32" s="1079"/>
      <c r="CB32" s="1079"/>
      <c r="CC32" s="1079"/>
      <c r="CD32" s="1079"/>
      <c r="CE32" s="1079"/>
      <c r="CF32" s="1079"/>
      <c r="CG32" s="1079"/>
      <c r="CH32" s="1079"/>
      <c r="CI32" s="1079"/>
      <c r="CJ32" s="1079"/>
      <c r="CK32" s="1079"/>
      <c r="CL32" s="1079"/>
      <c r="CM32" s="1079"/>
      <c r="CN32" s="1079"/>
      <c r="CO32" s="1079"/>
      <c r="CP32" s="1079"/>
      <c r="CQ32" s="1079"/>
      <c r="CR32" s="1079"/>
      <c r="CS32" s="1079"/>
      <c r="CT32" s="1079"/>
      <c r="CU32" s="1079"/>
      <c r="CV32" s="1079"/>
      <c r="CW32" s="1079"/>
      <c r="CX32" s="1079"/>
      <c r="CY32" s="1079"/>
      <c r="CZ32" s="1079"/>
      <c r="DA32" s="1079"/>
      <c r="DB32" s="1079"/>
      <c r="DC32" s="1079"/>
      <c r="DD32" s="1079"/>
      <c r="DE32" s="1079"/>
      <c r="DF32" s="1079"/>
      <c r="DG32" s="1079"/>
      <c r="DH32" s="1079"/>
      <c r="DI32" s="1079"/>
      <c r="DJ32" s="1079"/>
      <c r="DK32" s="1079"/>
      <c r="DL32" s="1079"/>
      <c r="DM32" s="1079"/>
      <c r="DN32" s="1079"/>
      <c r="DO32" s="1079"/>
      <c r="DP32" s="1079"/>
      <c r="DQ32" s="1079"/>
      <c r="DR32" s="1079"/>
      <c r="DS32" s="1079"/>
      <c r="DT32" s="1079"/>
      <c r="DU32" s="1079"/>
      <c r="DV32" s="1080"/>
      <c r="DW32" s="44"/>
      <c r="DX32" s="44"/>
      <c r="DY32" s="4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16.5" customHeight="1" x14ac:dyDescent="0.15">
      <c r="A33" s="4"/>
      <c r="B33" s="252"/>
      <c r="C33" s="1043"/>
      <c r="D33" s="1044"/>
      <c r="E33" s="1044"/>
      <c r="F33" s="1044"/>
      <c r="G33" s="1044"/>
      <c r="H33" s="1044"/>
      <c r="I33" s="1044"/>
      <c r="J33" s="1044"/>
      <c r="K33" s="1044"/>
      <c r="L33" s="1044"/>
      <c r="M33" s="1044"/>
      <c r="N33" s="1044"/>
      <c r="O33" s="1045"/>
      <c r="P33" s="230"/>
      <c r="Q33" s="231"/>
      <c r="R33" s="231"/>
      <c r="S33" s="231"/>
      <c r="T33" s="231"/>
      <c r="U33" s="231"/>
      <c r="V33" s="231"/>
      <c r="W33" s="231"/>
      <c r="X33" s="231"/>
      <c r="Y33" s="231"/>
      <c r="Z33" s="231"/>
      <c r="AA33" s="231"/>
      <c r="AB33" s="231"/>
      <c r="AC33" s="231"/>
      <c r="AD33" s="231"/>
      <c r="AE33" s="231"/>
      <c r="AF33" s="231"/>
      <c r="AG33" s="231"/>
      <c r="AH33" s="231"/>
      <c r="AI33" s="231"/>
      <c r="AJ33" s="231"/>
      <c r="AK33" s="420"/>
      <c r="AL33" s="956" t="s">
        <v>7</v>
      </c>
      <c r="AM33" s="957"/>
      <c r="AN33" s="957"/>
      <c r="AO33" s="428" t="s">
        <v>271</v>
      </c>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428"/>
      <c r="DO33" s="428"/>
      <c r="DP33" s="428"/>
      <c r="DQ33" s="428"/>
      <c r="DR33" s="428"/>
      <c r="DS33" s="428"/>
      <c r="DT33" s="428"/>
      <c r="DU33" s="428"/>
      <c r="DV33" s="429"/>
      <c r="DW33" s="253"/>
      <c r="DX33" s="253"/>
      <c r="DY33" s="253"/>
      <c r="DZ33" s="253"/>
      <c r="EA33" s="253"/>
      <c r="EB33" s="253"/>
      <c r="EC33" s="253"/>
      <c r="ED33" s="253"/>
      <c r="EE33" s="253"/>
      <c r="EF33" s="253"/>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16.5" customHeight="1" x14ac:dyDescent="0.15">
      <c r="A34" s="4"/>
      <c r="B34" s="252"/>
      <c r="C34" s="1043"/>
      <c r="D34" s="1044"/>
      <c r="E34" s="1044"/>
      <c r="F34" s="1044"/>
      <c r="G34" s="1044"/>
      <c r="H34" s="1044"/>
      <c r="I34" s="1044"/>
      <c r="J34" s="1044"/>
      <c r="K34" s="1044"/>
      <c r="L34" s="1044"/>
      <c r="M34" s="1044"/>
      <c r="N34" s="1044"/>
      <c r="O34" s="1045"/>
      <c r="P34" s="230"/>
      <c r="Q34" s="5"/>
      <c r="R34" s="5"/>
      <c r="S34" s="5"/>
      <c r="T34" s="5"/>
      <c r="U34" s="5"/>
      <c r="V34" s="5"/>
      <c r="W34" s="5"/>
      <c r="X34" s="5"/>
      <c r="Y34" s="5"/>
      <c r="Z34" s="5"/>
      <c r="AA34" s="5"/>
      <c r="AB34" s="5"/>
      <c r="AC34" s="5"/>
      <c r="AD34" s="5"/>
      <c r="AE34" s="5"/>
      <c r="AF34" s="5"/>
      <c r="AG34" s="5"/>
      <c r="AH34" s="5"/>
      <c r="AI34" s="5"/>
      <c r="AJ34" s="5"/>
      <c r="AK34" s="421"/>
      <c r="AL34" s="958" t="s">
        <v>256</v>
      </c>
      <c r="AM34" s="959"/>
      <c r="AN34" s="959"/>
      <c r="AO34" s="959"/>
      <c r="AP34" s="1076" t="s">
        <v>328</v>
      </c>
      <c r="AQ34" s="1076"/>
      <c r="AR34" s="1076"/>
      <c r="AS34" s="1076"/>
      <c r="AT34" s="1076"/>
      <c r="AU34" s="1076"/>
      <c r="AV34" s="1076"/>
      <c r="AW34" s="1076"/>
      <c r="AX34" s="1076"/>
      <c r="AY34" s="1076"/>
      <c r="AZ34" s="1076"/>
      <c r="BA34" s="1076"/>
      <c r="BB34" s="1076"/>
      <c r="BC34" s="1076"/>
      <c r="BD34" s="1076"/>
      <c r="BE34" s="1076"/>
      <c r="BF34" s="1076"/>
      <c r="BG34" s="1076"/>
      <c r="BH34" s="1076"/>
      <c r="BI34" s="1076"/>
      <c r="BJ34" s="1076"/>
      <c r="BK34" s="1076"/>
      <c r="BL34" s="1076"/>
      <c r="BM34" s="1076"/>
      <c r="BN34" s="1076"/>
      <c r="BO34" s="1076"/>
      <c r="BP34" s="1076"/>
      <c r="BQ34" s="1076"/>
      <c r="BR34" s="1076"/>
      <c r="BS34" s="1076"/>
      <c r="BT34" s="1076"/>
      <c r="BU34" s="1076"/>
      <c r="BV34" s="1076"/>
      <c r="BW34" s="1076"/>
      <c r="BX34" s="1076"/>
      <c r="BY34" s="1076"/>
      <c r="BZ34" s="1076"/>
      <c r="CA34" s="1076"/>
      <c r="CB34" s="1076"/>
      <c r="CC34" s="1076"/>
      <c r="CD34" s="1076"/>
      <c r="CE34" s="1076"/>
      <c r="CF34" s="1076"/>
      <c r="CG34" s="1076"/>
      <c r="CH34" s="1076"/>
      <c r="CI34" s="1076"/>
      <c r="CJ34" s="1076"/>
      <c r="CK34" s="1076"/>
      <c r="CL34" s="1076"/>
      <c r="CM34" s="1076"/>
      <c r="CN34" s="1076"/>
      <c r="CO34" s="1076"/>
      <c r="CP34" s="1076"/>
      <c r="CQ34" s="1076"/>
      <c r="CR34" s="1076"/>
      <c r="CS34" s="1076"/>
      <c r="CT34" s="1076"/>
      <c r="CU34" s="1076"/>
      <c r="CV34" s="1076"/>
      <c r="CW34" s="1076"/>
      <c r="CX34" s="1076"/>
      <c r="CY34" s="1076"/>
      <c r="CZ34" s="1076"/>
      <c r="DA34" s="1076"/>
      <c r="DB34" s="1076"/>
      <c r="DC34" s="1076"/>
      <c r="DD34" s="1076"/>
      <c r="DE34" s="1076"/>
      <c r="DF34" s="1076"/>
      <c r="DG34" s="1076"/>
      <c r="DH34" s="1076"/>
      <c r="DI34" s="1076"/>
      <c r="DJ34" s="1076"/>
      <c r="DK34" s="1076"/>
      <c r="DL34" s="1076"/>
      <c r="DM34" s="1076"/>
      <c r="DN34" s="1076"/>
      <c r="DO34" s="1076"/>
      <c r="DP34" s="1076"/>
      <c r="DQ34" s="1076"/>
      <c r="DR34" s="1076"/>
      <c r="DS34" s="1076"/>
      <c r="DT34" s="1076"/>
      <c r="DU34" s="1076"/>
      <c r="DV34" s="1077"/>
      <c r="DW34" s="253"/>
      <c r="DX34" s="253"/>
      <c r="DY34" s="253"/>
      <c r="DZ34" s="253"/>
      <c r="EA34" s="253"/>
      <c r="EB34" s="253"/>
      <c r="EC34" s="253"/>
      <c r="ED34" s="253"/>
      <c r="EE34" s="253"/>
      <c r="EF34" s="253"/>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16.5" customHeight="1" x14ac:dyDescent="0.15">
      <c r="A35" s="4"/>
      <c r="B35" s="252"/>
      <c r="C35" s="1043"/>
      <c r="D35" s="1044"/>
      <c r="E35" s="1044"/>
      <c r="F35" s="1044"/>
      <c r="G35" s="1044"/>
      <c r="H35" s="1044"/>
      <c r="I35" s="1044"/>
      <c r="J35" s="1044"/>
      <c r="K35" s="1044"/>
      <c r="L35" s="1044"/>
      <c r="M35" s="1044"/>
      <c r="N35" s="1044"/>
      <c r="O35" s="1045"/>
      <c r="P35" s="230"/>
      <c r="Q35" s="5"/>
      <c r="R35" s="5"/>
      <c r="S35" s="5"/>
      <c r="T35" s="5"/>
      <c r="U35" s="5"/>
      <c r="V35" s="5"/>
      <c r="W35" s="5"/>
      <c r="X35" s="5"/>
      <c r="Y35" s="5"/>
      <c r="Z35" s="5"/>
      <c r="AA35" s="5"/>
      <c r="AB35" s="5"/>
      <c r="AC35" s="5"/>
      <c r="AD35" s="5"/>
      <c r="AE35" s="5"/>
      <c r="AF35" s="5"/>
      <c r="AG35" s="5"/>
      <c r="AH35" s="5"/>
      <c r="AI35" s="5"/>
      <c r="AJ35" s="5"/>
      <c r="AK35" s="422"/>
      <c r="AL35" s="927" t="s">
        <v>272</v>
      </c>
      <c r="AM35" s="928"/>
      <c r="AN35" s="928"/>
      <c r="AO35" s="928"/>
      <c r="AP35" s="928"/>
      <c r="AQ35" s="928"/>
      <c r="AR35" s="928"/>
      <c r="AS35" s="928"/>
      <c r="AT35" s="928"/>
      <c r="AU35" s="928"/>
      <c r="AV35" s="928"/>
      <c r="AW35" s="929"/>
      <c r="AX35" s="966" t="s">
        <v>259</v>
      </c>
      <c r="AY35" s="967"/>
      <c r="AZ35" s="967"/>
      <c r="BA35" s="967"/>
      <c r="BB35" s="967"/>
      <c r="BC35" s="967"/>
      <c r="BD35" s="967"/>
      <c r="BE35" s="968"/>
      <c r="BF35" s="1087" t="s">
        <v>3</v>
      </c>
      <c r="BG35" s="851"/>
      <c r="BH35" s="851"/>
      <c r="BI35" s="1088" t="s">
        <v>11</v>
      </c>
      <c r="BJ35" s="1088"/>
      <c r="BK35" s="1088"/>
      <c r="BL35" s="1088"/>
      <c r="BM35" s="1088"/>
      <c r="BN35" s="1088"/>
      <c r="BO35" s="1088"/>
      <c r="BP35" s="1088"/>
      <c r="BQ35" s="1088"/>
      <c r="BR35" s="1088"/>
      <c r="BS35" s="1088"/>
      <c r="BT35" s="1088"/>
      <c r="BU35" s="1088"/>
      <c r="BV35" s="1088"/>
      <c r="BW35" s="1088"/>
      <c r="BX35" s="1088"/>
      <c r="BY35" s="1089"/>
      <c r="BZ35" s="1087" t="s">
        <v>3</v>
      </c>
      <c r="CA35" s="851"/>
      <c r="CB35" s="851"/>
      <c r="CC35" s="430" t="s">
        <v>342</v>
      </c>
      <c r="CD35" s="430"/>
      <c r="CE35" s="430"/>
      <c r="CF35" s="430"/>
      <c r="CG35" s="430"/>
      <c r="CH35" s="430"/>
      <c r="CI35" s="430"/>
      <c r="CJ35" s="430"/>
      <c r="CK35" s="430"/>
      <c r="CL35" s="430"/>
      <c r="CM35" s="430"/>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1"/>
      <c r="DL35" s="431"/>
      <c r="DM35" s="431"/>
      <c r="DN35" s="432"/>
      <c r="DO35" s="432"/>
      <c r="DP35" s="432"/>
      <c r="DQ35" s="432"/>
      <c r="DR35" s="432"/>
      <c r="DS35" s="432"/>
      <c r="DT35" s="432"/>
      <c r="DU35" s="432"/>
      <c r="DV35" s="433"/>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16.5" customHeight="1" x14ac:dyDescent="0.15">
      <c r="A36" s="4"/>
      <c r="B36" s="252"/>
      <c r="C36" s="1043"/>
      <c r="D36" s="1044"/>
      <c r="E36" s="1044"/>
      <c r="F36" s="1044"/>
      <c r="G36" s="1044"/>
      <c r="H36" s="1044"/>
      <c r="I36" s="1044"/>
      <c r="J36" s="1044"/>
      <c r="K36" s="1044"/>
      <c r="L36" s="1044"/>
      <c r="M36" s="1044"/>
      <c r="N36" s="1044"/>
      <c r="O36" s="1045"/>
      <c r="P36" s="230"/>
      <c r="Q36" s="231"/>
      <c r="R36" s="231"/>
      <c r="S36" s="231"/>
      <c r="T36" s="231"/>
      <c r="U36" s="231"/>
      <c r="V36" s="231"/>
      <c r="W36" s="231"/>
      <c r="X36" s="231"/>
      <c r="Y36" s="231"/>
      <c r="Z36" s="231"/>
      <c r="AA36" s="231"/>
      <c r="AB36" s="231"/>
      <c r="AC36" s="231"/>
      <c r="AD36" s="231"/>
      <c r="AE36" s="231"/>
      <c r="AF36" s="231"/>
      <c r="AG36" s="231"/>
      <c r="AH36" s="231"/>
      <c r="AI36" s="231"/>
      <c r="AJ36" s="231"/>
      <c r="AK36" s="422"/>
      <c r="AL36" s="1081"/>
      <c r="AM36" s="1082"/>
      <c r="AN36" s="1082"/>
      <c r="AO36" s="1082"/>
      <c r="AP36" s="1082"/>
      <c r="AQ36" s="1082"/>
      <c r="AR36" s="1082"/>
      <c r="AS36" s="1082"/>
      <c r="AT36" s="1082"/>
      <c r="AU36" s="1082"/>
      <c r="AV36" s="1082"/>
      <c r="AW36" s="1083"/>
      <c r="AX36" s="960"/>
      <c r="AY36" s="961"/>
      <c r="AZ36" s="961"/>
      <c r="BA36" s="961"/>
      <c r="BB36" s="961"/>
      <c r="BC36" s="961"/>
      <c r="BD36" s="961"/>
      <c r="BE36" s="962"/>
      <c r="BF36" s="1033"/>
      <c r="BG36" s="1034"/>
      <c r="BH36" s="1034"/>
      <c r="BI36" s="1068"/>
      <c r="BJ36" s="1068"/>
      <c r="BK36" s="1068"/>
      <c r="BL36" s="1068"/>
      <c r="BM36" s="1068"/>
      <c r="BN36" s="1068"/>
      <c r="BO36" s="1068"/>
      <c r="BP36" s="1068"/>
      <c r="BQ36" s="1068"/>
      <c r="BR36" s="1068"/>
      <c r="BS36" s="1068"/>
      <c r="BT36" s="1068"/>
      <c r="BU36" s="1068"/>
      <c r="BV36" s="1068"/>
      <c r="BW36" s="1068"/>
      <c r="BX36" s="1068"/>
      <c r="BY36" s="1069"/>
      <c r="BZ36" s="1033" t="s">
        <v>3</v>
      </c>
      <c r="CA36" s="1034"/>
      <c r="CB36" s="1034"/>
      <c r="CC36" s="434" t="s">
        <v>273</v>
      </c>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35"/>
      <c r="DL36" s="435"/>
      <c r="DM36" s="435"/>
      <c r="DN36" s="436"/>
      <c r="DO36" s="436"/>
      <c r="DP36" s="436"/>
      <c r="DQ36" s="436"/>
      <c r="DR36" s="436"/>
      <c r="DS36" s="436"/>
      <c r="DT36" s="436"/>
      <c r="DU36" s="436"/>
      <c r="DV36" s="437"/>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 customFormat="1" ht="16.5" customHeight="1" x14ac:dyDescent="0.15">
      <c r="A37" s="4"/>
      <c r="B37" s="252"/>
      <c r="C37" s="1043"/>
      <c r="D37" s="1044"/>
      <c r="E37" s="1044"/>
      <c r="F37" s="1044"/>
      <c r="G37" s="1044"/>
      <c r="H37" s="1044"/>
      <c r="I37" s="1044"/>
      <c r="J37" s="1044"/>
      <c r="K37" s="1044"/>
      <c r="L37" s="1044"/>
      <c r="M37" s="1044"/>
      <c r="N37" s="1044"/>
      <c r="O37" s="1045"/>
      <c r="P37" s="230"/>
      <c r="Q37" s="1049"/>
      <c r="R37" s="943"/>
      <c r="S37" s="943"/>
      <c r="T37" s="942"/>
      <c r="U37" s="943"/>
      <c r="V37" s="944"/>
      <c r="W37" s="943"/>
      <c r="X37" s="943"/>
      <c r="Y37" s="948"/>
      <c r="Z37" s="950" t="s">
        <v>13</v>
      </c>
      <c r="AA37" s="950"/>
      <c r="AB37" s="951"/>
      <c r="AC37" s="950"/>
      <c r="AD37" s="950"/>
      <c r="AE37" s="942"/>
      <c r="AF37" s="943"/>
      <c r="AG37" s="948"/>
      <c r="AH37" s="954" t="s">
        <v>14</v>
      </c>
      <c r="AI37" s="954"/>
      <c r="AJ37" s="955"/>
      <c r="AK37" s="422"/>
      <c r="AL37" s="1081"/>
      <c r="AM37" s="1082"/>
      <c r="AN37" s="1082"/>
      <c r="AO37" s="1082"/>
      <c r="AP37" s="1082"/>
      <c r="AQ37" s="1082"/>
      <c r="AR37" s="1082"/>
      <c r="AS37" s="1082"/>
      <c r="AT37" s="1082"/>
      <c r="AU37" s="1082"/>
      <c r="AV37" s="1082"/>
      <c r="AW37" s="1083"/>
      <c r="AX37" s="960"/>
      <c r="AY37" s="961"/>
      <c r="AZ37" s="961"/>
      <c r="BA37" s="961"/>
      <c r="BB37" s="961"/>
      <c r="BC37" s="961"/>
      <c r="BD37" s="961"/>
      <c r="BE37" s="962"/>
      <c r="BF37" s="1035" t="s">
        <v>3</v>
      </c>
      <c r="BG37" s="1036"/>
      <c r="BH37" s="1036"/>
      <c r="BI37" s="1066" t="s">
        <v>75</v>
      </c>
      <c r="BJ37" s="1066"/>
      <c r="BK37" s="1066"/>
      <c r="BL37" s="1066"/>
      <c r="BM37" s="1066"/>
      <c r="BN37" s="1066"/>
      <c r="BO37" s="1066"/>
      <c r="BP37" s="1066"/>
      <c r="BQ37" s="1066"/>
      <c r="BR37" s="1066"/>
      <c r="BS37" s="1066"/>
      <c r="BT37" s="1066"/>
      <c r="BU37" s="1066"/>
      <c r="BV37" s="1066"/>
      <c r="BW37" s="1066"/>
      <c r="BX37" s="1066"/>
      <c r="BY37" s="1067"/>
      <c r="BZ37" s="1035" t="s">
        <v>3</v>
      </c>
      <c r="CA37" s="1036"/>
      <c r="CB37" s="1036"/>
      <c r="CC37" s="438" t="s">
        <v>9</v>
      </c>
      <c r="CD37" s="460"/>
      <c r="CE37" s="460"/>
      <c r="CF37" s="460"/>
      <c r="CG37" s="460"/>
      <c r="CH37" s="460"/>
      <c r="CI37" s="460"/>
      <c r="CJ37" s="460"/>
      <c r="CK37" s="460"/>
      <c r="CL37" s="460"/>
      <c r="CM37" s="460"/>
      <c r="CN37" s="460"/>
      <c r="CO37" s="460"/>
      <c r="CP37" s="460"/>
      <c r="CQ37" s="460"/>
      <c r="CR37" s="460"/>
      <c r="CS37" s="460"/>
      <c r="CT37" s="460"/>
      <c r="CU37" s="460"/>
      <c r="CV37" s="460"/>
      <c r="CW37" s="460"/>
      <c r="CX37" s="460"/>
      <c r="CY37" s="460"/>
      <c r="CZ37" s="460"/>
      <c r="DA37" s="460"/>
      <c r="DB37" s="460"/>
      <c r="DC37" s="460"/>
      <c r="DD37" s="460"/>
      <c r="DE37" s="460"/>
      <c r="DF37" s="460"/>
      <c r="DG37" s="460"/>
      <c r="DH37" s="460"/>
      <c r="DI37" s="460"/>
      <c r="DJ37" s="460"/>
      <c r="DK37" s="439"/>
      <c r="DL37" s="440"/>
      <c r="DM37" s="439"/>
      <c r="DN37" s="440"/>
      <c r="DO37" s="440"/>
      <c r="DP37" s="440"/>
      <c r="DQ37" s="440"/>
      <c r="DR37" s="440"/>
      <c r="DS37" s="440"/>
      <c r="DT37" s="440"/>
      <c r="DU37" s="440"/>
      <c r="DV37" s="441"/>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 customFormat="1" ht="16.5" customHeight="1" x14ac:dyDescent="0.15">
      <c r="A38" s="4"/>
      <c r="B38" s="252"/>
      <c r="C38" s="1043"/>
      <c r="D38" s="1044"/>
      <c r="E38" s="1044"/>
      <c r="F38" s="1044"/>
      <c r="G38" s="1044"/>
      <c r="H38" s="1044"/>
      <c r="I38" s="1044"/>
      <c r="J38" s="1044"/>
      <c r="K38" s="1044"/>
      <c r="L38" s="1044"/>
      <c r="M38" s="1044"/>
      <c r="N38" s="1044"/>
      <c r="O38" s="1045"/>
      <c r="P38" s="230"/>
      <c r="Q38" s="1050"/>
      <c r="R38" s="946"/>
      <c r="S38" s="946"/>
      <c r="T38" s="945"/>
      <c r="U38" s="946"/>
      <c r="V38" s="947"/>
      <c r="W38" s="946"/>
      <c r="X38" s="946"/>
      <c r="Y38" s="949"/>
      <c r="Z38" s="950"/>
      <c r="AA38" s="950"/>
      <c r="AB38" s="952"/>
      <c r="AC38" s="953"/>
      <c r="AD38" s="953"/>
      <c r="AE38" s="945"/>
      <c r="AF38" s="946"/>
      <c r="AG38" s="949"/>
      <c r="AH38" s="954"/>
      <c r="AI38" s="954"/>
      <c r="AJ38" s="955"/>
      <c r="AK38" s="422"/>
      <c r="AL38" s="1081"/>
      <c r="AM38" s="1082"/>
      <c r="AN38" s="1082"/>
      <c r="AO38" s="1082"/>
      <c r="AP38" s="1082"/>
      <c r="AQ38" s="1082"/>
      <c r="AR38" s="1082"/>
      <c r="AS38" s="1082"/>
      <c r="AT38" s="1082"/>
      <c r="AU38" s="1082"/>
      <c r="AV38" s="1082"/>
      <c r="AW38" s="1083"/>
      <c r="AX38" s="960"/>
      <c r="AY38" s="961"/>
      <c r="AZ38" s="961"/>
      <c r="BA38" s="961"/>
      <c r="BB38" s="961"/>
      <c r="BC38" s="961"/>
      <c r="BD38" s="961"/>
      <c r="BE38" s="962"/>
      <c r="BF38" s="1033"/>
      <c r="BG38" s="1034"/>
      <c r="BH38" s="1034"/>
      <c r="BI38" s="1068"/>
      <c r="BJ38" s="1068"/>
      <c r="BK38" s="1068"/>
      <c r="BL38" s="1068"/>
      <c r="BM38" s="1068"/>
      <c r="BN38" s="1068"/>
      <c r="BO38" s="1068"/>
      <c r="BP38" s="1068"/>
      <c r="BQ38" s="1068"/>
      <c r="BR38" s="1068"/>
      <c r="BS38" s="1068"/>
      <c r="BT38" s="1068"/>
      <c r="BU38" s="1068"/>
      <c r="BV38" s="1068"/>
      <c r="BW38" s="1068"/>
      <c r="BX38" s="1068"/>
      <c r="BY38" s="1069"/>
      <c r="BZ38" s="1033" t="s">
        <v>3</v>
      </c>
      <c r="CA38" s="1034"/>
      <c r="CB38" s="1034"/>
      <c r="CC38" s="434" t="s">
        <v>260</v>
      </c>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42"/>
      <c r="DL38" s="442"/>
      <c r="DM38" s="442"/>
      <c r="DN38" s="436"/>
      <c r="DO38" s="436"/>
      <c r="DP38" s="436"/>
      <c r="DQ38" s="436"/>
      <c r="DR38" s="436"/>
      <c r="DS38" s="436"/>
      <c r="DT38" s="436"/>
      <c r="DU38" s="436"/>
      <c r="DV38" s="437"/>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 customFormat="1" ht="16.5" customHeight="1" x14ac:dyDescent="0.15">
      <c r="A39" s="4"/>
      <c r="B39" s="252"/>
      <c r="C39" s="1043"/>
      <c r="D39" s="1044"/>
      <c r="E39" s="1044"/>
      <c r="F39" s="1044"/>
      <c r="G39" s="1044"/>
      <c r="H39" s="1044"/>
      <c r="I39" s="1044"/>
      <c r="J39" s="1044"/>
      <c r="K39" s="1044"/>
      <c r="L39" s="1044"/>
      <c r="M39" s="1044"/>
      <c r="N39" s="1044"/>
      <c r="O39" s="1045"/>
      <c r="P39" s="230"/>
      <c r="Q39" s="231"/>
      <c r="R39" s="231"/>
      <c r="S39" s="231"/>
      <c r="T39" s="231"/>
      <c r="U39" s="231"/>
      <c r="V39" s="231"/>
      <c r="W39" s="231"/>
      <c r="X39" s="231"/>
      <c r="Y39" s="231"/>
      <c r="Z39" s="231"/>
      <c r="AA39" s="231"/>
      <c r="AB39" s="231"/>
      <c r="AC39" s="231"/>
      <c r="AD39" s="231"/>
      <c r="AE39" s="231"/>
      <c r="AF39" s="231"/>
      <c r="AG39" s="231"/>
      <c r="AH39" s="231"/>
      <c r="AI39" s="231"/>
      <c r="AJ39" s="231"/>
      <c r="AK39" s="422"/>
      <c r="AL39" s="1081"/>
      <c r="AM39" s="1082"/>
      <c r="AN39" s="1082"/>
      <c r="AO39" s="1082"/>
      <c r="AP39" s="1082"/>
      <c r="AQ39" s="1082"/>
      <c r="AR39" s="1082"/>
      <c r="AS39" s="1082"/>
      <c r="AT39" s="1082"/>
      <c r="AU39" s="1082"/>
      <c r="AV39" s="1082"/>
      <c r="AW39" s="1083"/>
      <c r="AX39" s="960"/>
      <c r="AY39" s="961"/>
      <c r="AZ39" s="961"/>
      <c r="BA39" s="961"/>
      <c r="BB39" s="961"/>
      <c r="BC39" s="961"/>
      <c r="BD39" s="961"/>
      <c r="BE39" s="962"/>
      <c r="BF39" s="1090" t="s">
        <v>3</v>
      </c>
      <c r="BG39" s="1091"/>
      <c r="BH39" s="1091"/>
      <c r="BI39" s="1096" t="s">
        <v>12</v>
      </c>
      <c r="BJ39" s="1096"/>
      <c r="BK39" s="1096"/>
      <c r="BL39" s="1096"/>
      <c r="BM39" s="1096"/>
      <c r="BN39" s="1096"/>
      <c r="BO39" s="1096"/>
      <c r="BP39" s="1096"/>
      <c r="BQ39" s="1096"/>
      <c r="BR39" s="1096"/>
      <c r="BS39" s="1096"/>
      <c r="BT39" s="1096"/>
      <c r="BU39" s="1096"/>
      <c r="BV39" s="1096"/>
      <c r="BW39" s="1096"/>
      <c r="BX39" s="1096"/>
      <c r="BY39" s="1097"/>
      <c r="BZ39" s="443"/>
      <c r="CA39" s="444"/>
      <c r="CB39" s="445"/>
      <c r="CC39" s="446" t="s">
        <v>261</v>
      </c>
      <c r="CD39" s="461"/>
      <c r="CE39" s="461"/>
      <c r="CF39" s="461"/>
      <c r="CG39" s="461"/>
      <c r="CH39" s="461"/>
      <c r="CI39" s="461"/>
      <c r="CJ39" s="461"/>
      <c r="CK39" s="461"/>
      <c r="CL39" s="461"/>
      <c r="CM39" s="461"/>
      <c r="CN39" s="461"/>
      <c r="CO39" s="461"/>
      <c r="CP39" s="461"/>
      <c r="CQ39" s="461"/>
      <c r="CR39" s="461"/>
      <c r="CS39" s="461"/>
      <c r="CT39" s="461"/>
      <c r="CU39" s="461"/>
      <c r="CV39" s="461"/>
      <c r="CW39" s="461"/>
      <c r="CX39" s="461"/>
      <c r="CY39" s="461"/>
      <c r="CZ39" s="461"/>
      <c r="DA39" s="461"/>
      <c r="DB39" s="461"/>
      <c r="DC39" s="461"/>
      <c r="DD39" s="461"/>
      <c r="DE39" s="461"/>
      <c r="DF39" s="461"/>
      <c r="DG39" s="461"/>
      <c r="DH39" s="461"/>
      <c r="DI39" s="461"/>
      <c r="DJ39" s="461"/>
      <c r="DK39" s="447"/>
      <c r="DL39" s="447"/>
      <c r="DM39" s="447"/>
      <c r="DN39" s="445"/>
      <c r="DO39" s="445"/>
      <c r="DP39" s="445"/>
      <c r="DQ39" s="445"/>
      <c r="DR39" s="445"/>
      <c r="DS39" s="445"/>
      <c r="DT39" s="445"/>
      <c r="DU39" s="445"/>
      <c r="DV39" s="448"/>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 customFormat="1" ht="16.5" customHeight="1" x14ac:dyDescent="0.15">
      <c r="A40" s="4"/>
      <c r="B40" s="252"/>
      <c r="C40" s="1043"/>
      <c r="D40" s="1044"/>
      <c r="E40" s="1044"/>
      <c r="F40" s="1044"/>
      <c r="G40" s="1044"/>
      <c r="H40" s="1044"/>
      <c r="I40" s="1044"/>
      <c r="J40" s="1044"/>
      <c r="K40" s="1044"/>
      <c r="L40" s="1044"/>
      <c r="M40" s="1044"/>
      <c r="N40" s="1044"/>
      <c r="O40" s="1045"/>
      <c r="P40" s="230"/>
      <c r="Q40" s="231"/>
      <c r="R40" s="231"/>
      <c r="S40" s="231"/>
      <c r="T40" s="231"/>
      <c r="U40" s="231"/>
      <c r="V40" s="231"/>
      <c r="W40" s="231"/>
      <c r="X40" s="231"/>
      <c r="Y40" s="231"/>
      <c r="Z40" s="231"/>
      <c r="AA40" s="231"/>
      <c r="AB40" s="231"/>
      <c r="AC40" s="231"/>
      <c r="AD40" s="231"/>
      <c r="AE40" s="231"/>
      <c r="AF40" s="231"/>
      <c r="AG40" s="231"/>
      <c r="AH40" s="231"/>
      <c r="AI40" s="231"/>
      <c r="AJ40" s="231"/>
      <c r="AK40" s="423"/>
      <c r="AL40" s="1081"/>
      <c r="AM40" s="1082"/>
      <c r="AN40" s="1082"/>
      <c r="AO40" s="1082"/>
      <c r="AP40" s="1082"/>
      <c r="AQ40" s="1082"/>
      <c r="AR40" s="1082"/>
      <c r="AS40" s="1082"/>
      <c r="AT40" s="1082"/>
      <c r="AU40" s="1082"/>
      <c r="AV40" s="1082"/>
      <c r="AW40" s="1083"/>
      <c r="AX40" s="969"/>
      <c r="AY40" s="970"/>
      <c r="AZ40" s="970"/>
      <c r="BA40" s="970"/>
      <c r="BB40" s="970"/>
      <c r="BC40" s="970"/>
      <c r="BD40" s="970"/>
      <c r="BE40" s="971"/>
      <c r="BF40" s="1090" t="s">
        <v>3</v>
      </c>
      <c r="BG40" s="1091"/>
      <c r="BH40" s="1091"/>
      <c r="BI40" s="1096" t="s">
        <v>8</v>
      </c>
      <c r="BJ40" s="1096"/>
      <c r="BK40" s="1096"/>
      <c r="BL40" s="1096"/>
      <c r="BM40" s="1096"/>
      <c r="BN40" s="1096"/>
      <c r="BO40" s="1096"/>
      <c r="BP40" s="1096"/>
      <c r="BQ40" s="1096"/>
      <c r="BR40" s="1096"/>
      <c r="BS40" s="1096"/>
      <c r="BT40" s="1096"/>
      <c r="BU40" s="1096"/>
      <c r="BV40" s="1096"/>
      <c r="BW40" s="1096"/>
      <c r="BX40" s="1096"/>
      <c r="BY40" s="1097"/>
      <c r="BZ40" s="443"/>
      <c r="CA40" s="444"/>
      <c r="CB40" s="445"/>
      <c r="CC40" s="446" t="s">
        <v>262</v>
      </c>
      <c r="CD40" s="461"/>
      <c r="CE40" s="461"/>
      <c r="CF40" s="461"/>
      <c r="CG40" s="461"/>
      <c r="CH40" s="461"/>
      <c r="CI40" s="461"/>
      <c r="CJ40" s="461"/>
      <c r="CK40" s="461"/>
      <c r="CL40" s="461"/>
      <c r="CM40" s="461"/>
      <c r="CN40" s="461"/>
      <c r="CO40" s="461"/>
      <c r="CP40" s="461"/>
      <c r="CQ40" s="461"/>
      <c r="CR40" s="461"/>
      <c r="CS40" s="461"/>
      <c r="CT40" s="461"/>
      <c r="CU40" s="461"/>
      <c r="CV40" s="461"/>
      <c r="CW40" s="461"/>
      <c r="CX40" s="461"/>
      <c r="CY40" s="461"/>
      <c r="CZ40" s="461"/>
      <c r="DA40" s="461"/>
      <c r="DB40" s="461"/>
      <c r="DC40" s="461"/>
      <c r="DD40" s="461"/>
      <c r="DE40" s="461"/>
      <c r="DF40" s="461"/>
      <c r="DG40" s="461"/>
      <c r="DH40" s="461"/>
      <c r="DI40" s="461"/>
      <c r="DJ40" s="461"/>
      <c r="DK40" s="447"/>
      <c r="DL40" s="447"/>
      <c r="DM40" s="447"/>
      <c r="DN40" s="445"/>
      <c r="DO40" s="445"/>
      <c r="DP40" s="445"/>
      <c r="DQ40" s="445"/>
      <c r="DR40" s="445"/>
      <c r="DS40" s="445"/>
      <c r="DT40" s="445"/>
      <c r="DU40" s="445"/>
      <c r="DV40" s="448"/>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 customFormat="1" ht="16.5" customHeight="1" x14ac:dyDescent="0.15">
      <c r="A41" s="4"/>
      <c r="B41" s="252"/>
      <c r="C41" s="1043"/>
      <c r="D41" s="1044"/>
      <c r="E41" s="1044"/>
      <c r="F41" s="1044"/>
      <c r="G41" s="1044"/>
      <c r="H41" s="1044"/>
      <c r="I41" s="1044"/>
      <c r="J41" s="1044"/>
      <c r="K41" s="1044"/>
      <c r="L41" s="1044"/>
      <c r="M41" s="1044"/>
      <c r="N41" s="1044"/>
      <c r="O41" s="1045"/>
      <c r="P41" s="230"/>
      <c r="Q41" s="231"/>
      <c r="R41" s="231"/>
      <c r="S41" s="231"/>
      <c r="T41" s="231"/>
      <c r="U41" s="231"/>
      <c r="V41" s="231"/>
      <c r="W41" s="231"/>
      <c r="X41" s="231"/>
      <c r="Y41" s="231"/>
      <c r="Z41" s="231"/>
      <c r="AA41" s="231"/>
      <c r="AB41" s="231"/>
      <c r="AC41" s="231"/>
      <c r="AD41" s="231"/>
      <c r="AE41" s="231"/>
      <c r="AF41" s="231"/>
      <c r="AG41" s="231"/>
      <c r="AH41" s="231"/>
      <c r="AI41" s="231"/>
      <c r="AJ41" s="231"/>
      <c r="AK41" s="424"/>
      <c r="AL41" s="1081"/>
      <c r="AM41" s="1082"/>
      <c r="AN41" s="1082"/>
      <c r="AO41" s="1082"/>
      <c r="AP41" s="1082"/>
      <c r="AQ41" s="1082"/>
      <c r="AR41" s="1082"/>
      <c r="AS41" s="1082"/>
      <c r="AT41" s="1082"/>
      <c r="AU41" s="1082"/>
      <c r="AV41" s="1082"/>
      <c r="AW41" s="1083"/>
      <c r="AX41" s="960" t="s">
        <v>263</v>
      </c>
      <c r="AY41" s="961"/>
      <c r="AZ41" s="961"/>
      <c r="BA41" s="961"/>
      <c r="BB41" s="961"/>
      <c r="BC41" s="961"/>
      <c r="BD41" s="961"/>
      <c r="BE41" s="962"/>
      <c r="BF41" s="1035" t="s">
        <v>3</v>
      </c>
      <c r="BG41" s="1036"/>
      <c r="BH41" s="1036"/>
      <c r="BI41" s="1066" t="s">
        <v>15</v>
      </c>
      <c r="BJ41" s="1066"/>
      <c r="BK41" s="1066"/>
      <c r="BL41" s="1066"/>
      <c r="BM41" s="1066"/>
      <c r="BN41" s="1066"/>
      <c r="BO41" s="1066"/>
      <c r="BP41" s="1066"/>
      <c r="BQ41" s="1066"/>
      <c r="BR41" s="1066"/>
      <c r="BS41" s="1066"/>
      <c r="BT41" s="1066"/>
      <c r="BU41" s="1066"/>
      <c r="BV41" s="1066"/>
      <c r="BW41" s="1066"/>
      <c r="BX41" s="1066"/>
      <c r="BY41" s="1067"/>
      <c r="BZ41" s="1035" t="s">
        <v>3</v>
      </c>
      <c r="CA41" s="1036"/>
      <c r="CB41" s="1036"/>
      <c r="CC41" s="438" t="s">
        <v>134</v>
      </c>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60"/>
      <c r="DA41" s="460"/>
      <c r="DB41" s="460"/>
      <c r="DC41" s="460"/>
      <c r="DD41" s="460"/>
      <c r="DE41" s="460"/>
      <c r="DF41" s="460"/>
      <c r="DG41" s="460"/>
      <c r="DH41" s="460"/>
      <c r="DI41" s="460"/>
      <c r="DJ41" s="460"/>
      <c r="DK41" s="449"/>
      <c r="DL41" s="449"/>
      <c r="DM41" s="449"/>
      <c r="DN41" s="440"/>
      <c r="DO41" s="440"/>
      <c r="DP41" s="440"/>
      <c r="DQ41" s="440"/>
      <c r="DR41" s="440"/>
      <c r="DS41" s="440"/>
      <c r="DT41" s="440"/>
      <c r="DU41" s="440"/>
      <c r="DV41" s="441"/>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 customFormat="1" ht="16.5" customHeight="1" x14ac:dyDescent="0.15">
      <c r="A42" s="4"/>
      <c r="B42" s="252"/>
      <c r="C42" s="1043"/>
      <c r="D42" s="1044"/>
      <c r="E42" s="1044"/>
      <c r="F42" s="1044"/>
      <c r="G42" s="1044"/>
      <c r="H42" s="1044"/>
      <c r="I42" s="1044"/>
      <c r="J42" s="1044"/>
      <c r="K42" s="1044"/>
      <c r="L42" s="1044"/>
      <c r="M42" s="1044"/>
      <c r="N42" s="1044"/>
      <c r="O42" s="1045"/>
      <c r="P42" s="230"/>
      <c r="Q42" s="231"/>
      <c r="R42" s="231"/>
      <c r="S42" s="231"/>
      <c r="T42" s="231"/>
      <c r="U42" s="231"/>
      <c r="V42" s="231"/>
      <c r="W42" s="231"/>
      <c r="X42" s="231"/>
      <c r="Y42" s="231"/>
      <c r="Z42" s="231"/>
      <c r="AA42" s="231"/>
      <c r="AB42" s="231"/>
      <c r="AC42" s="231"/>
      <c r="AD42" s="231"/>
      <c r="AE42" s="231"/>
      <c r="AF42" s="231"/>
      <c r="AG42" s="231"/>
      <c r="AH42" s="231"/>
      <c r="AI42" s="231"/>
      <c r="AJ42" s="231"/>
      <c r="AK42" s="425"/>
      <c r="AL42" s="1081"/>
      <c r="AM42" s="1082"/>
      <c r="AN42" s="1082"/>
      <c r="AO42" s="1082"/>
      <c r="AP42" s="1082"/>
      <c r="AQ42" s="1082"/>
      <c r="AR42" s="1082"/>
      <c r="AS42" s="1082"/>
      <c r="AT42" s="1082"/>
      <c r="AU42" s="1082"/>
      <c r="AV42" s="1082"/>
      <c r="AW42" s="1083"/>
      <c r="AX42" s="960"/>
      <c r="AY42" s="961"/>
      <c r="AZ42" s="961"/>
      <c r="BA42" s="961"/>
      <c r="BB42" s="961"/>
      <c r="BC42" s="961"/>
      <c r="BD42" s="961"/>
      <c r="BE42" s="962"/>
      <c r="BF42" s="1037"/>
      <c r="BG42" s="663"/>
      <c r="BH42" s="663"/>
      <c r="BI42" s="1098"/>
      <c r="BJ42" s="1098"/>
      <c r="BK42" s="1098"/>
      <c r="BL42" s="1098"/>
      <c r="BM42" s="1098"/>
      <c r="BN42" s="1098"/>
      <c r="BO42" s="1098"/>
      <c r="BP42" s="1098"/>
      <c r="BQ42" s="1098"/>
      <c r="BR42" s="1098"/>
      <c r="BS42" s="1098"/>
      <c r="BT42" s="1098"/>
      <c r="BU42" s="1098"/>
      <c r="BV42" s="1098"/>
      <c r="BW42" s="1098"/>
      <c r="BX42" s="1098"/>
      <c r="BY42" s="1099"/>
      <c r="BZ42" s="1037" t="s">
        <v>3</v>
      </c>
      <c r="CA42" s="663"/>
      <c r="CB42" s="663"/>
      <c r="CC42" s="106" t="s">
        <v>343</v>
      </c>
      <c r="CD42" s="462"/>
      <c r="CE42" s="462"/>
      <c r="CF42" s="462"/>
      <c r="CG42" s="462"/>
      <c r="CH42" s="462"/>
      <c r="CI42" s="462"/>
      <c r="CJ42" s="462"/>
      <c r="CK42" s="462"/>
      <c r="CL42" s="462"/>
      <c r="CM42" s="462"/>
      <c r="CN42" s="462"/>
      <c r="CO42" s="462"/>
      <c r="CP42" s="462"/>
      <c r="CQ42" s="462"/>
      <c r="CR42" s="462"/>
      <c r="CS42" s="462"/>
      <c r="CT42" s="462"/>
      <c r="CU42" s="462"/>
      <c r="CV42" s="462"/>
      <c r="CW42" s="462"/>
      <c r="CX42" s="462"/>
      <c r="CY42" s="462"/>
      <c r="CZ42" s="462"/>
      <c r="DA42" s="462"/>
      <c r="DB42" s="462"/>
      <c r="DC42" s="462"/>
      <c r="DD42" s="462"/>
      <c r="DE42" s="462"/>
      <c r="DF42" s="462"/>
      <c r="DG42" s="462"/>
      <c r="DH42" s="462"/>
      <c r="DI42" s="462"/>
      <c r="DJ42" s="462"/>
      <c r="DK42" s="450"/>
      <c r="DL42" s="450"/>
      <c r="DM42" s="450"/>
      <c r="DN42" s="450"/>
      <c r="DO42" s="450"/>
      <c r="DP42" s="450"/>
      <c r="DQ42" s="450"/>
      <c r="DR42" s="450"/>
      <c r="DS42" s="450"/>
      <c r="DT42" s="450"/>
      <c r="DU42" s="450"/>
      <c r="DV42" s="451"/>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 customFormat="1" ht="16.5" customHeight="1" x14ac:dyDescent="0.15">
      <c r="A43" s="4"/>
      <c r="B43" s="252"/>
      <c r="C43" s="1043"/>
      <c r="D43" s="1044"/>
      <c r="E43" s="1044"/>
      <c r="F43" s="1044"/>
      <c r="G43" s="1044"/>
      <c r="H43" s="1044"/>
      <c r="I43" s="1044"/>
      <c r="J43" s="1044"/>
      <c r="K43" s="1044"/>
      <c r="L43" s="1044"/>
      <c r="M43" s="1044"/>
      <c r="N43" s="1044"/>
      <c r="O43" s="1045"/>
      <c r="P43" s="230"/>
      <c r="Q43" s="231"/>
      <c r="R43" s="231"/>
      <c r="S43" s="231"/>
      <c r="T43" s="231"/>
      <c r="U43" s="231"/>
      <c r="V43" s="231"/>
      <c r="W43" s="231"/>
      <c r="X43" s="231"/>
      <c r="Y43" s="231"/>
      <c r="Z43" s="231"/>
      <c r="AA43" s="231"/>
      <c r="AB43" s="231"/>
      <c r="AC43" s="231"/>
      <c r="AD43" s="231"/>
      <c r="AE43" s="231"/>
      <c r="AF43" s="231"/>
      <c r="AG43" s="231"/>
      <c r="AH43" s="231"/>
      <c r="AI43" s="231"/>
      <c r="AJ43" s="231"/>
      <c r="AK43" s="425"/>
      <c r="AL43" s="1081"/>
      <c r="AM43" s="1082"/>
      <c r="AN43" s="1082"/>
      <c r="AO43" s="1082"/>
      <c r="AP43" s="1082"/>
      <c r="AQ43" s="1082"/>
      <c r="AR43" s="1082"/>
      <c r="AS43" s="1082"/>
      <c r="AT43" s="1082"/>
      <c r="AU43" s="1082"/>
      <c r="AV43" s="1082"/>
      <c r="AW43" s="1083"/>
      <c r="AX43" s="960"/>
      <c r="AY43" s="961"/>
      <c r="AZ43" s="961"/>
      <c r="BA43" s="961"/>
      <c r="BB43" s="961"/>
      <c r="BC43" s="961"/>
      <c r="BD43" s="961"/>
      <c r="BE43" s="962"/>
      <c r="BF43" s="1033"/>
      <c r="BG43" s="1034"/>
      <c r="BH43" s="1034"/>
      <c r="BI43" s="1068"/>
      <c r="BJ43" s="1068"/>
      <c r="BK43" s="1068"/>
      <c r="BL43" s="1068"/>
      <c r="BM43" s="1068"/>
      <c r="BN43" s="1068"/>
      <c r="BO43" s="1068"/>
      <c r="BP43" s="1068"/>
      <c r="BQ43" s="1068"/>
      <c r="BR43" s="1068"/>
      <c r="BS43" s="1068"/>
      <c r="BT43" s="1068"/>
      <c r="BU43" s="1068"/>
      <c r="BV43" s="1068"/>
      <c r="BW43" s="1068"/>
      <c r="BX43" s="1068"/>
      <c r="BY43" s="1069"/>
      <c r="BZ43" s="1033" t="s">
        <v>3</v>
      </c>
      <c r="CA43" s="1034"/>
      <c r="CB43" s="1034"/>
      <c r="CC43" s="434" t="s">
        <v>300</v>
      </c>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2"/>
      <c r="DL43" s="452"/>
      <c r="DM43" s="452"/>
      <c r="DN43" s="436"/>
      <c r="DO43" s="436"/>
      <c r="DP43" s="436"/>
      <c r="DQ43" s="436"/>
      <c r="DR43" s="436"/>
      <c r="DS43" s="436"/>
      <c r="DT43" s="436"/>
      <c r="DU43" s="436"/>
      <c r="DV43" s="437"/>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 customFormat="1" ht="16.5" customHeight="1" x14ac:dyDescent="0.15">
      <c r="A44" s="4"/>
      <c r="B44" s="252"/>
      <c r="C44" s="1043"/>
      <c r="D44" s="1044"/>
      <c r="E44" s="1044"/>
      <c r="F44" s="1044"/>
      <c r="G44" s="1044"/>
      <c r="H44" s="1044"/>
      <c r="I44" s="1044"/>
      <c r="J44" s="1044"/>
      <c r="K44" s="1044"/>
      <c r="L44" s="1044"/>
      <c r="M44" s="1044"/>
      <c r="N44" s="1044"/>
      <c r="O44" s="1045"/>
      <c r="P44" s="230"/>
      <c r="Q44" s="231"/>
      <c r="R44" s="231"/>
      <c r="S44" s="231"/>
      <c r="T44" s="231"/>
      <c r="U44" s="231"/>
      <c r="V44" s="231"/>
      <c r="W44" s="231"/>
      <c r="X44" s="231"/>
      <c r="Y44" s="231"/>
      <c r="Z44" s="231"/>
      <c r="AA44" s="231"/>
      <c r="AB44" s="231"/>
      <c r="AC44" s="231"/>
      <c r="AD44" s="231"/>
      <c r="AE44" s="231"/>
      <c r="AF44" s="231"/>
      <c r="AG44" s="231"/>
      <c r="AH44" s="231"/>
      <c r="AI44" s="231"/>
      <c r="AJ44" s="231"/>
      <c r="AK44" s="426"/>
      <c r="AL44" s="1081"/>
      <c r="AM44" s="1082"/>
      <c r="AN44" s="1082"/>
      <c r="AO44" s="1082"/>
      <c r="AP44" s="1082"/>
      <c r="AQ44" s="1082"/>
      <c r="AR44" s="1082"/>
      <c r="AS44" s="1082"/>
      <c r="AT44" s="1082"/>
      <c r="AU44" s="1082"/>
      <c r="AV44" s="1082"/>
      <c r="AW44" s="1083"/>
      <c r="AX44" s="960"/>
      <c r="AY44" s="961"/>
      <c r="AZ44" s="961"/>
      <c r="BA44" s="961"/>
      <c r="BB44" s="961"/>
      <c r="BC44" s="961"/>
      <c r="BD44" s="961"/>
      <c r="BE44" s="962"/>
      <c r="BF44" s="1090" t="s">
        <v>3</v>
      </c>
      <c r="BG44" s="1091"/>
      <c r="BH44" s="1091"/>
      <c r="BI44" s="1096" t="s">
        <v>76</v>
      </c>
      <c r="BJ44" s="1096"/>
      <c r="BK44" s="1096"/>
      <c r="BL44" s="1096"/>
      <c r="BM44" s="1096"/>
      <c r="BN44" s="1096"/>
      <c r="BO44" s="1096"/>
      <c r="BP44" s="1096"/>
      <c r="BQ44" s="1096"/>
      <c r="BR44" s="1096"/>
      <c r="BS44" s="1096"/>
      <c r="BT44" s="1096"/>
      <c r="BU44" s="1096"/>
      <c r="BV44" s="1096"/>
      <c r="BW44" s="1096"/>
      <c r="BX44" s="1096"/>
      <c r="BY44" s="1097"/>
      <c r="BZ44" s="453"/>
      <c r="CA44" s="454"/>
      <c r="CB44" s="445"/>
      <c r="CC44" s="446" t="s">
        <v>264</v>
      </c>
      <c r="CD44" s="461"/>
      <c r="CE44" s="461"/>
      <c r="CF44" s="461"/>
      <c r="CG44" s="461"/>
      <c r="CH44" s="461"/>
      <c r="CI44" s="461"/>
      <c r="CJ44" s="461"/>
      <c r="CK44" s="461"/>
      <c r="CL44" s="461"/>
      <c r="CM44" s="461"/>
      <c r="CN44" s="461"/>
      <c r="CO44" s="461"/>
      <c r="CP44" s="461"/>
      <c r="CQ44" s="461"/>
      <c r="CR44" s="461"/>
      <c r="CS44" s="461"/>
      <c r="CT44" s="461"/>
      <c r="CU44" s="461"/>
      <c r="CV44" s="461"/>
      <c r="CW44" s="461"/>
      <c r="CX44" s="461"/>
      <c r="CY44" s="461"/>
      <c r="CZ44" s="461"/>
      <c r="DA44" s="461"/>
      <c r="DB44" s="461"/>
      <c r="DC44" s="461"/>
      <c r="DD44" s="461"/>
      <c r="DE44" s="461"/>
      <c r="DF44" s="461"/>
      <c r="DG44" s="461"/>
      <c r="DH44" s="461"/>
      <c r="DI44" s="461"/>
      <c r="DJ44" s="461"/>
      <c r="DK44" s="445"/>
      <c r="DL44" s="445"/>
      <c r="DM44" s="445"/>
      <c r="DN44" s="445"/>
      <c r="DO44" s="445"/>
      <c r="DP44" s="445"/>
      <c r="DQ44" s="445"/>
      <c r="DR44" s="445"/>
      <c r="DS44" s="445"/>
      <c r="DT44" s="445"/>
      <c r="DU44" s="445"/>
      <c r="DV44" s="448"/>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 customFormat="1" ht="16.5" customHeight="1" x14ac:dyDescent="0.15">
      <c r="A45" s="4"/>
      <c r="B45" s="252"/>
      <c r="C45" s="1043"/>
      <c r="D45" s="1044"/>
      <c r="E45" s="1044"/>
      <c r="F45" s="1044"/>
      <c r="G45" s="1044"/>
      <c r="H45" s="1044"/>
      <c r="I45" s="1044"/>
      <c r="J45" s="1044"/>
      <c r="K45" s="1044"/>
      <c r="L45" s="1044"/>
      <c r="M45" s="1044"/>
      <c r="N45" s="1044"/>
      <c r="O45" s="1045"/>
      <c r="P45" s="230"/>
      <c r="Q45" s="231"/>
      <c r="R45" s="231"/>
      <c r="S45" s="231"/>
      <c r="T45" s="231"/>
      <c r="U45" s="231"/>
      <c r="V45" s="231"/>
      <c r="W45" s="231"/>
      <c r="X45" s="231"/>
      <c r="Y45" s="231"/>
      <c r="Z45" s="231"/>
      <c r="AA45" s="231"/>
      <c r="AB45" s="231"/>
      <c r="AC45" s="231"/>
      <c r="AD45" s="231"/>
      <c r="AE45" s="231"/>
      <c r="AF45" s="231"/>
      <c r="AG45" s="231"/>
      <c r="AH45" s="231"/>
      <c r="AI45" s="231"/>
      <c r="AJ45" s="231"/>
      <c r="AK45" s="426"/>
      <c r="AL45" s="1081"/>
      <c r="AM45" s="1082"/>
      <c r="AN45" s="1082"/>
      <c r="AO45" s="1082"/>
      <c r="AP45" s="1082"/>
      <c r="AQ45" s="1082"/>
      <c r="AR45" s="1082"/>
      <c r="AS45" s="1082"/>
      <c r="AT45" s="1082"/>
      <c r="AU45" s="1082"/>
      <c r="AV45" s="1082"/>
      <c r="AW45" s="1083"/>
      <c r="AX45" s="960"/>
      <c r="AY45" s="961"/>
      <c r="AZ45" s="961"/>
      <c r="BA45" s="961"/>
      <c r="BB45" s="961"/>
      <c r="BC45" s="961"/>
      <c r="BD45" s="961"/>
      <c r="BE45" s="962"/>
      <c r="BF45" s="1090" t="s">
        <v>3</v>
      </c>
      <c r="BG45" s="1091"/>
      <c r="BH45" s="1091"/>
      <c r="BI45" s="1096" t="s">
        <v>77</v>
      </c>
      <c r="BJ45" s="1096"/>
      <c r="BK45" s="1096"/>
      <c r="BL45" s="1096"/>
      <c r="BM45" s="1096"/>
      <c r="BN45" s="1096"/>
      <c r="BO45" s="1096"/>
      <c r="BP45" s="1096"/>
      <c r="BQ45" s="1096"/>
      <c r="BR45" s="1096"/>
      <c r="BS45" s="1096"/>
      <c r="BT45" s="1096"/>
      <c r="BU45" s="1096"/>
      <c r="BV45" s="1096"/>
      <c r="BW45" s="1096"/>
      <c r="BX45" s="1096"/>
      <c r="BY45" s="1097"/>
      <c r="BZ45" s="453"/>
      <c r="CA45" s="454"/>
      <c r="CB45" s="445"/>
      <c r="CC45" s="446" t="s">
        <v>344</v>
      </c>
      <c r="CD45" s="461"/>
      <c r="CE45" s="461"/>
      <c r="CF45" s="461"/>
      <c r="CG45" s="461"/>
      <c r="CH45" s="461"/>
      <c r="CI45" s="461"/>
      <c r="CJ45" s="461"/>
      <c r="CK45" s="461"/>
      <c r="CL45" s="461"/>
      <c r="CM45" s="461"/>
      <c r="CN45" s="461"/>
      <c r="CO45" s="461"/>
      <c r="CP45" s="461"/>
      <c r="CQ45" s="461"/>
      <c r="CR45" s="461"/>
      <c r="CS45" s="461"/>
      <c r="CT45" s="461"/>
      <c r="CU45" s="461"/>
      <c r="CV45" s="461"/>
      <c r="CW45" s="461"/>
      <c r="CX45" s="461"/>
      <c r="CY45" s="461"/>
      <c r="CZ45" s="461"/>
      <c r="DA45" s="461"/>
      <c r="DB45" s="461"/>
      <c r="DC45" s="461"/>
      <c r="DD45" s="461"/>
      <c r="DE45" s="461"/>
      <c r="DF45" s="461"/>
      <c r="DG45" s="461"/>
      <c r="DH45" s="461"/>
      <c r="DI45" s="461"/>
      <c r="DJ45" s="461"/>
      <c r="DK45" s="447"/>
      <c r="DL45" s="447"/>
      <c r="DM45" s="447"/>
      <c r="DN45" s="445"/>
      <c r="DO45" s="445"/>
      <c r="DP45" s="445"/>
      <c r="DQ45" s="445"/>
      <c r="DR45" s="445"/>
      <c r="DS45" s="445"/>
      <c r="DT45" s="445"/>
      <c r="DU45" s="445"/>
      <c r="DV45" s="448"/>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 customFormat="1" ht="16.5" customHeight="1" x14ac:dyDescent="0.15">
      <c r="A46" s="4"/>
      <c r="B46" s="252"/>
      <c r="C46" s="1043"/>
      <c r="D46" s="1044"/>
      <c r="E46" s="1044"/>
      <c r="F46" s="1044"/>
      <c r="G46" s="1044"/>
      <c r="H46" s="1044"/>
      <c r="I46" s="1044"/>
      <c r="J46" s="1044"/>
      <c r="K46" s="1044"/>
      <c r="L46" s="1044"/>
      <c r="M46" s="1044"/>
      <c r="N46" s="1044"/>
      <c r="O46" s="1045"/>
      <c r="P46" s="230"/>
      <c r="Q46" s="231"/>
      <c r="R46" s="231"/>
      <c r="S46" s="231"/>
      <c r="T46" s="231"/>
      <c r="U46" s="231"/>
      <c r="V46" s="231"/>
      <c r="W46" s="231"/>
      <c r="X46" s="231"/>
      <c r="Y46" s="231"/>
      <c r="Z46" s="231"/>
      <c r="AA46" s="231"/>
      <c r="AB46" s="231"/>
      <c r="AC46" s="231"/>
      <c r="AD46" s="231"/>
      <c r="AE46" s="231"/>
      <c r="AF46" s="231"/>
      <c r="AG46" s="231"/>
      <c r="AH46" s="231"/>
      <c r="AI46" s="231"/>
      <c r="AJ46" s="231"/>
      <c r="AK46" s="426"/>
      <c r="AL46" s="1084"/>
      <c r="AM46" s="1085"/>
      <c r="AN46" s="1085"/>
      <c r="AO46" s="1085"/>
      <c r="AP46" s="1085"/>
      <c r="AQ46" s="1085"/>
      <c r="AR46" s="1085"/>
      <c r="AS46" s="1085"/>
      <c r="AT46" s="1085"/>
      <c r="AU46" s="1085"/>
      <c r="AV46" s="1085"/>
      <c r="AW46" s="1086"/>
      <c r="AX46" s="963"/>
      <c r="AY46" s="964"/>
      <c r="AZ46" s="964"/>
      <c r="BA46" s="964"/>
      <c r="BB46" s="964"/>
      <c r="BC46" s="964"/>
      <c r="BD46" s="964"/>
      <c r="BE46" s="965"/>
      <c r="BF46" s="1092" t="s">
        <v>7</v>
      </c>
      <c r="BG46" s="1093"/>
      <c r="BH46" s="1093"/>
      <c r="BI46" s="1094" t="s">
        <v>250</v>
      </c>
      <c r="BJ46" s="1094"/>
      <c r="BK46" s="1094"/>
      <c r="BL46" s="1094"/>
      <c r="BM46" s="1094"/>
      <c r="BN46" s="1094"/>
      <c r="BO46" s="1094"/>
      <c r="BP46" s="1094"/>
      <c r="BQ46" s="1094"/>
      <c r="BR46" s="1094"/>
      <c r="BS46" s="1094"/>
      <c r="BT46" s="1094"/>
      <c r="BU46" s="1094"/>
      <c r="BV46" s="1094"/>
      <c r="BW46" s="1094"/>
      <c r="BX46" s="1094"/>
      <c r="BY46" s="1095"/>
      <c r="BZ46" s="455"/>
      <c r="CA46" s="456"/>
      <c r="CB46" s="405"/>
      <c r="CC46" s="457" t="s">
        <v>265</v>
      </c>
      <c r="CD46" s="463"/>
      <c r="CE46" s="463"/>
      <c r="CF46" s="463"/>
      <c r="CG46" s="463"/>
      <c r="CH46" s="463"/>
      <c r="CI46" s="463"/>
      <c r="CJ46" s="463"/>
      <c r="CK46" s="463"/>
      <c r="CL46" s="463"/>
      <c r="CM46" s="463"/>
      <c r="CN46" s="463"/>
      <c r="CO46" s="463"/>
      <c r="CP46" s="463"/>
      <c r="CQ46" s="463"/>
      <c r="CR46" s="463"/>
      <c r="CS46" s="463"/>
      <c r="CT46" s="463"/>
      <c r="CU46" s="463"/>
      <c r="CV46" s="463"/>
      <c r="CW46" s="463"/>
      <c r="CX46" s="463"/>
      <c r="CY46" s="463"/>
      <c r="CZ46" s="463"/>
      <c r="DA46" s="463"/>
      <c r="DB46" s="463"/>
      <c r="DC46" s="463"/>
      <c r="DD46" s="463"/>
      <c r="DE46" s="463"/>
      <c r="DF46" s="463"/>
      <c r="DG46" s="463"/>
      <c r="DH46" s="463"/>
      <c r="DI46" s="463"/>
      <c r="DJ46" s="463"/>
      <c r="DK46" s="464"/>
      <c r="DL46" s="464"/>
      <c r="DM46" s="464"/>
      <c r="DN46" s="405"/>
      <c r="DO46" s="405"/>
      <c r="DP46" s="405"/>
      <c r="DQ46" s="405"/>
      <c r="DR46" s="405"/>
      <c r="DS46" s="405"/>
      <c r="DT46" s="405"/>
      <c r="DU46" s="405"/>
      <c r="DV46" s="458"/>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 customFormat="1" ht="16.5" customHeight="1" x14ac:dyDescent="0.15">
      <c r="A47" s="4"/>
      <c r="B47" s="252"/>
      <c r="C47" s="1043"/>
      <c r="D47" s="1044"/>
      <c r="E47" s="1044"/>
      <c r="F47" s="1044"/>
      <c r="G47" s="1044"/>
      <c r="H47" s="1044"/>
      <c r="I47" s="1044"/>
      <c r="J47" s="1044"/>
      <c r="K47" s="1044"/>
      <c r="L47" s="1044"/>
      <c r="M47" s="1044"/>
      <c r="N47" s="1044"/>
      <c r="O47" s="1045"/>
      <c r="P47" s="230"/>
      <c r="Q47" s="231"/>
      <c r="R47" s="231"/>
      <c r="S47" s="231"/>
      <c r="T47" s="231"/>
      <c r="U47" s="231"/>
      <c r="V47" s="231"/>
      <c r="W47" s="231"/>
      <c r="X47" s="231"/>
      <c r="Y47" s="231"/>
      <c r="Z47" s="231"/>
      <c r="AA47" s="231"/>
      <c r="AB47" s="231"/>
      <c r="AC47" s="231"/>
      <c r="AD47" s="231"/>
      <c r="AE47" s="231"/>
      <c r="AF47" s="231"/>
      <c r="AG47" s="231"/>
      <c r="AH47" s="231"/>
      <c r="AI47" s="231"/>
      <c r="AJ47" s="231"/>
      <c r="AK47" s="426"/>
      <c r="AL47" s="927" t="s">
        <v>329</v>
      </c>
      <c r="AM47" s="928"/>
      <c r="AN47" s="928"/>
      <c r="AO47" s="928"/>
      <c r="AP47" s="928"/>
      <c r="AQ47" s="928"/>
      <c r="AR47" s="928"/>
      <c r="AS47" s="928"/>
      <c r="AT47" s="928"/>
      <c r="AU47" s="928"/>
      <c r="AV47" s="928"/>
      <c r="AW47" s="928"/>
      <c r="AX47" s="928"/>
      <c r="AY47" s="928"/>
      <c r="AZ47" s="928"/>
      <c r="BA47" s="928"/>
      <c r="BB47" s="928"/>
      <c r="BC47" s="928"/>
      <c r="BD47" s="928"/>
      <c r="BE47" s="929"/>
      <c r="BF47" s="1070" t="str">
        <f>$BF$46</f>
        <v>□</v>
      </c>
      <c r="BG47" s="1070"/>
      <c r="BH47" s="1070"/>
      <c r="BI47" s="465" t="s">
        <v>274</v>
      </c>
      <c r="BJ47" s="465"/>
      <c r="BK47" s="465"/>
      <c r="BL47" s="465"/>
      <c r="BM47" s="465"/>
      <c r="BN47" s="465"/>
      <c r="BO47" s="465"/>
      <c r="BP47" s="465"/>
      <c r="BQ47" s="465"/>
      <c r="BR47" s="465"/>
      <c r="BS47" s="465"/>
      <c r="BT47" s="465"/>
      <c r="BU47" s="465"/>
      <c r="BV47" s="465"/>
      <c r="BW47" s="465"/>
      <c r="BX47" s="465"/>
      <c r="BY47" s="465"/>
      <c r="BZ47" s="465"/>
      <c r="CA47" s="465"/>
      <c r="CB47" s="465"/>
      <c r="CC47" s="465"/>
      <c r="CD47" s="465"/>
      <c r="CE47" s="465"/>
      <c r="CF47" s="465"/>
      <c r="CG47" s="465"/>
      <c r="CH47" s="465"/>
      <c r="CI47" s="465"/>
      <c r="CJ47" s="465"/>
      <c r="CK47" s="465"/>
      <c r="CL47" s="465"/>
      <c r="CM47" s="465"/>
      <c r="CN47" s="465"/>
      <c r="CO47" s="465"/>
      <c r="CP47" s="465"/>
      <c r="CQ47" s="465"/>
      <c r="CR47" s="465"/>
      <c r="CS47" s="465"/>
      <c r="CT47" s="465"/>
      <c r="CU47" s="465"/>
      <c r="CV47" s="465"/>
      <c r="CW47" s="465"/>
      <c r="CX47" s="465"/>
      <c r="CY47" s="465"/>
      <c r="CZ47" s="465"/>
      <c r="DA47" s="465"/>
      <c r="DB47" s="465"/>
      <c r="DC47" s="466"/>
      <c r="DD47" s="466"/>
      <c r="DE47" s="466"/>
      <c r="DF47" s="466"/>
      <c r="DG47" s="466"/>
      <c r="DH47" s="466"/>
      <c r="DI47" s="467"/>
      <c r="DJ47" s="467"/>
      <c r="DK47" s="467"/>
      <c r="DL47" s="467"/>
      <c r="DM47" s="467"/>
      <c r="DN47" s="467"/>
      <c r="DO47" s="467"/>
      <c r="DP47" s="467"/>
      <c r="DQ47" s="467"/>
      <c r="DR47" s="467"/>
      <c r="DS47" s="467"/>
      <c r="DT47" s="467"/>
      <c r="DU47" s="467"/>
      <c r="DV47" s="468"/>
      <c r="EA47" s="233"/>
      <c r="EB47" s="233"/>
      <c r="EC47" s="233"/>
      <c r="ED47" s="233"/>
      <c r="EE47" s="4"/>
      <c r="EF47" s="4"/>
      <c r="EG47" s="4"/>
      <c r="EH47" s="4"/>
      <c r="EI47" s="4"/>
      <c r="EJ47" s="5"/>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 customFormat="1" ht="16.5" customHeight="1" thickBot="1" x14ac:dyDescent="0.2">
      <c r="A48" s="4"/>
      <c r="B48" s="252"/>
      <c r="C48" s="1046"/>
      <c r="D48" s="1047"/>
      <c r="E48" s="1047"/>
      <c r="F48" s="1047"/>
      <c r="G48" s="1047"/>
      <c r="H48" s="1047"/>
      <c r="I48" s="1047"/>
      <c r="J48" s="1047"/>
      <c r="K48" s="1047"/>
      <c r="L48" s="1047"/>
      <c r="M48" s="1047"/>
      <c r="N48" s="1047"/>
      <c r="O48" s="1048"/>
      <c r="P48" s="260"/>
      <c r="Q48" s="261"/>
      <c r="R48" s="261"/>
      <c r="S48" s="261"/>
      <c r="T48" s="261"/>
      <c r="U48" s="261"/>
      <c r="V48" s="261"/>
      <c r="W48" s="261"/>
      <c r="X48" s="261"/>
      <c r="Y48" s="261"/>
      <c r="Z48" s="261"/>
      <c r="AA48" s="261"/>
      <c r="AB48" s="261"/>
      <c r="AC48" s="261"/>
      <c r="AD48" s="261"/>
      <c r="AE48" s="261"/>
      <c r="AF48" s="261"/>
      <c r="AG48" s="261"/>
      <c r="AH48" s="261"/>
      <c r="AI48" s="261"/>
      <c r="AJ48" s="261"/>
      <c r="AK48" s="427"/>
      <c r="AL48" s="930"/>
      <c r="AM48" s="931"/>
      <c r="AN48" s="931"/>
      <c r="AO48" s="931"/>
      <c r="AP48" s="931"/>
      <c r="AQ48" s="931"/>
      <c r="AR48" s="931"/>
      <c r="AS48" s="931"/>
      <c r="AT48" s="931"/>
      <c r="AU48" s="931"/>
      <c r="AV48" s="931"/>
      <c r="AW48" s="931"/>
      <c r="AX48" s="931"/>
      <c r="AY48" s="931"/>
      <c r="AZ48" s="931"/>
      <c r="BA48" s="931"/>
      <c r="BB48" s="931"/>
      <c r="BC48" s="931"/>
      <c r="BD48" s="931"/>
      <c r="BE48" s="932"/>
      <c r="BF48" s="1071" t="s">
        <v>3</v>
      </c>
      <c r="BG48" s="1071"/>
      <c r="BH48" s="1071"/>
      <c r="BI48" s="469" t="s">
        <v>275</v>
      </c>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70"/>
      <c r="DD48" s="470"/>
      <c r="DE48" s="470"/>
      <c r="DF48" s="470"/>
      <c r="DG48" s="470"/>
      <c r="DH48" s="470"/>
      <c r="DI48" s="471"/>
      <c r="DJ48" s="471"/>
      <c r="DK48" s="471"/>
      <c r="DL48" s="471"/>
      <c r="DM48" s="471"/>
      <c r="DN48" s="471"/>
      <c r="DO48" s="471"/>
      <c r="DP48" s="471"/>
      <c r="DQ48" s="471"/>
      <c r="DR48" s="471"/>
      <c r="DS48" s="471"/>
      <c r="DT48" s="471"/>
      <c r="DU48" s="471"/>
      <c r="DV48" s="472"/>
      <c r="DW48" s="233"/>
      <c r="DX48" s="233"/>
      <c r="DY48" s="233"/>
      <c r="DZ48" s="233"/>
      <c r="EA48" s="233"/>
      <c r="EB48" s="233"/>
      <c r="EC48" s="233"/>
      <c r="ED48" s="233"/>
      <c r="EE48" s="4"/>
      <c r="EF48" s="4"/>
      <c r="EG48" s="4"/>
      <c r="EH48" s="4"/>
      <c r="EI48" s="4"/>
      <c r="EJ48" s="5"/>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160" s="2" customFormat="1" ht="10.5" customHeight="1" x14ac:dyDescent="0.15">
      <c r="C49" s="984" t="s">
        <v>17</v>
      </c>
      <c r="D49" s="984"/>
      <c r="E49" s="984"/>
      <c r="F49" s="984"/>
      <c r="G49" s="980" t="s">
        <v>235</v>
      </c>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0"/>
      <c r="AQ49" s="980"/>
      <c r="AR49" s="980"/>
      <c r="AS49" s="980"/>
      <c r="AT49" s="980"/>
      <c r="AU49" s="980"/>
      <c r="AV49" s="980"/>
      <c r="AW49" s="980"/>
      <c r="AX49" s="980"/>
      <c r="AY49" s="980"/>
      <c r="AZ49" s="980"/>
      <c r="BA49" s="980"/>
      <c r="BB49" s="980"/>
      <c r="BC49" s="980"/>
      <c r="BD49" s="980"/>
      <c r="BE49" s="980"/>
      <c r="BF49" s="980"/>
      <c r="BG49" s="980"/>
      <c r="BH49" s="980"/>
      <c r="BI49" s="980"/>
      <c r="BJ49" s="980"/>
      <c r="BK49" s="980"/>
      <c r="BL49" s="980"/>
      <c r="BM49" s="980"/>
      <c r="BN49" s="980"/>
      <c r="BO49" s="980"/>
      <c r="BP49" s="980"/>
      <c r="BQ49" s="980"/>
      <c r="BR49" s="980"/>
      <c r="BS49" s="980"/>
      <c r="BT49" s="980"/>
      <c r="BU49" s="980"/>
      <c r="BV49" s="980"/>
      <c r="BW49" s="980"/>
      <c r="BX49" s="980"/>
      <c r="BY49" s="980"/>
      <c r="BZ49" s="980"/>
      <c r="CA49" s="980"/>
      <c r="CB49" s="980"/>
      <c r="CC49" s="980"/>
      <c r="CD49" s="980"/>
      <c r="CE49" s="980"/>
      <c r="CF49" s="980"/>
      <c r="CG49" s="980"/>
      <c r="CH49" s="980"/>
      <c r="CI49" s="980"/>
      <c r="CJ49" s="980"/>
      <c r="CK49" s="980"/>
      <c r="CL49" s="980"/>
      <c r="CM49" s="980"/>
      <c r="CN49" s="980"/>
      <c r="CO49" s="980"/>
      <c r="CP49" s="980"/>
      <c r="CQ49" s="980"/>
      <c r="CR49" s="980"/>
      <c r="CS49" s="980"/>
      <c r="CT49" s="980"/>
      <c r="CU49" s="980"/>
      <c r="CV49" s="980"/>
      <c r="CW49" s="980"/>
      <c r="CX49" s="980"/>
      <c r="CY49" s="980"/>
      <c r="CZ49" s="980"/>
      <c r="DA49" s="980"/>
      <c r="DB49" s="980"/>
      <c r="DC49" s="980"/>
      <c r="DD49" s="980"/>
      <c r="DE49" s="980"/>
      <c r="DF49" s="980"/>
      <c r="DG49" s="980"/>
      <c r="DH49" s="980"/>
      <c r="DI49" s="980"/>
      <c r="DJ49" s="980"/>
      <c r="DK49" s="980"/>
      <c r="DL49" s="980"/>
      <c r="DM49" s="980"/>
      <c r="DN49" s="980"/>
      <c r="DO49" s="980"/>
      <c r="DP49" s="980"/>
      <c r="DQ49" s="980"/>
      <c r="DR49" s="980"/>
      <c r="DS49" s="980"/>
      <c r="DT49" s="980"/>
      <c r="DU49" s="980"/>
      <c r="DV49" s="980"/>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row>
    <row r="50" spans="1:160" s="14" customFormat="1" ht="12" customHeight="1" x14ac:dyDescent="0.15">
      <c r="A50" s="61"/>
      <c r="B50" s="86"/>
      <c r="C50" s="981" t="s">
        <v>233</v>
      </c>
      <c r="D50" s="981"/>
      <c r="E50" s="981"/>
      <c r="F50" s="981"/>
      <c r="G50" s="980" t="s">
        <v>135</v>
      </c>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c r="AG50" s="980"/>
      <c r="AH50" s="980"/>
      <c r="AI50" s="980"/>
      <c r="AJ50" s="980"/>
      <c r="AK50" s="980"/>
      <c r="AL50" s="980"/>
      <c r="AM50" s="980"/>
      <c r="AN50" s="980"/>
      <c r="AO50" s="980"/>
      <c r="AP50" s="980"/>
      <c r="AQ50" s="980"/>
      <c r="AR50" s="980"/>
      <c r="AS50" s="980"/>
      <c r="AT50" s="980"/>
      <c r="AU50" s="980"/>
      <c r="AV50" s="980"/>
      <c r="AW50" s="980"/>
      <c r="AX50" s="980"/>
      <c r="AY50" s="980"/>
      <c r="AZ50" s="980"/>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980"/>
      <c r="BX50" s="980"/>
      <c r="BY50" s="980"/>
      <c r="BZ50" s="980"/>
      <c r="CA50" s="980"/>
      <c r="CB50" s="980"/>
      <c r="CC50" s="980"/>
      <c r="CD50" s="980"/>
      <c r="CE50" s="980"/>
      <c r="CF50" s="980"/>
      <c r="CG50" s="980"/>
      <c r="CH50" s="980"/>
      <c r="CI50" s="980"/>
      <c r="CJ50" s="980"/>
      <c r="CK50" s="980"/>
      <c r="CL50" s="980"/>
      <c r="CM50" s="980"/>
      <c r="CN50" s="980"/>
      <c r="CO50" s="980"/>
      <c r="CP50" s="980"/>
      <c r="CQ50" s="980"/>
      <c r="CR50" s="980"/>
      <c r="CS50" s="980"/>
      <c r="CT50" s="980"/>
      <c r="CU50" s="980"/>
      <c r="CV50" s="980"/>
      <c r="CW50" s="980"/>
      <c r="CX50" s="980"/>
      <c r="CY50" s="980"/>
      <c r="CZ50" s="980"/>
      <c r="DA50" s="980"/>
      <c r="DB50" s="980"/>
      <c r="DC50" s="980"/>
      <c r="DD50" s="980"/>
      <c r="DE50" s="980"/>
      <c r="DF50" s="980"/>
      <c r="DG50" s="980"/>
      <c r="DH50" s="980"/>
      <c r="DI50" s="980"/>
      <c r="DJ50" s="980"/>
      <c r="DK50" s="980"/>
      <c r="DL50" s="980"/>
      <c r="DM50" s="980"/>
      <c r="DN50" s="980"/>
      <c r="DO50" s="980"/>
      <c r="DP50" s="980"/>
      <c r="DQ50" s="980"/>
      <c r="DR50" s="980"/>
      <c r="DS50" s="980"/>
      <c r="DT50" s="980"/>
      <c r="DU50" s="980"/>
      <c r="DV50" s="980"/>
      <c r="DW50" s="15"/>
      <c r="DX50" s="15"/>
      <c r="DY50" s="15"/>
      <c r="DZ50" s="15"/>
      <c r="EA50" s="15"/>
      <c r="EB50" s="15"/>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row>
    <row r="51" spans="1:160" s="14" customFormat="1" ht="25.5" customHeight="1" x14ac:dyDescent="0.15">
      <c r="A51" s="61"/>
      <c r="B51" s="86"/>
      <c r="C51" s="981" t="s">
        <v>247</v>
      </c>
      <c r="D51" s="981"/>
      <c r="E51" s="981"/>
      <c r="F51" s="981"/>
      <c r="G51" s="982" t="s">
        <v>336</v>
      </c>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c r="AH51" s="982"/>
      <c r="AI51" s="982"/>
      <c r="AJ51" s="982"/>
      <c r="AK51" s="982"/>
      <c r="AL51" s="982"/>
      <c r="AM51" s="982"/>
      <c r="AN51" s="982"/>
      <c r="AO51" s="982"/>
      <c r="AP51" s="982"/>
      <c r="AQ51" s="982"/>
      <c r="AR51" s="982"/>
      <c r="AS51" s="982"/>
      <c r="AT51" s="982"/>
      <c r="AU51" s="982"/>
      <c r="AV51" s="982"/>
      <c r="AW51" s="982"/>
      <c r="AX51" s="98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982"/>
      <c r="CE51" s="982"/>
      <c r="CF51" s="982"/>
      <c r="CG51" s="982"/>
      <c r="CH51" s="982"/>
      <c r="CI51" s="982"/>
      <c r="CJ51" s="982"/>
      <c r="CK51" s="982"/>
      <c r="CL51" s="982"/>
      <c r="CM51" s="982"/>
      <c r="CN51" s="982"/>
      <c r="CO51" s="982"/>
      <c r="CP51" s="982"/>
      <c r="CQ51" s="982"/>
      <c r="CR51" s="982"/>
      <c r="CS51" s="982"/>
      <c r="CT51" s="982"/>
      <c r="CU51" s="982"/>
      <c r="CV51" s="982"/>
      <c r="CW51" s="982"/>
      <c r="CX51" s="982"/>
      <c r="CY51" s="982"/>
      <c r="CZ51" s="982"/>
      <c r="DA51" s="982"/>
      <c r="DB51" s="982"/>
      <c r="DC51" s="982"/>
      <c r="DD51" s="982"/>
      <c r="DE51" s="982"/>
      <c r="DF51" s="982"/>
      <c r="DG51" s="982"/>
      <c r="DH51" s="982"/>
      <c r="DI51" s="982"/>
      <c r="DJ51" s="982"/>
      <c r="DK51" s="982"/>
      <c r="DL51" s="982"/>
      <c r="DM51" s="982"/>
      <c r="DN51" s="982"/>
      <c r="DO51" s="982"/>
      <c r="DP51" s="982"/>
      <c r="DQ51" s="982"/>
      <c r="DR51" s="982"/>
      <c r="DS51" s="982"/>
      <c r="DT51" s="982"/>
      <c r="DU51" s="982"/>
      <c r="DV51" s="982"/>
      <c r="DW51" s="15"/>
      <c r="DX51" s="15"/>
      <c r="DY51" s="15"/>
      <c r="DZ51" s="15"/>
      <c r="EA51" s="15"/>
      <c r="EB51" s="15"/>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row>
    <row r="52" spans="1:160" s="14" customFormat="1" ht="10.5" customHeight="1" x14ac:dyDescent="0.15">
      <c r="C52" s="981" t="s">
        <v>234</v>
      </c>
      <c r="D52" s="981"/>
      <c r="E52" s="981"/>
      <c r="F52" s="981"/>
      <c r="G52" s="983" t="s">
        <v>337</v>
      </c>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3"/>
      <c r="BC52" s="983"/>
      <c r="BD52" s="983"/>
      <c r="BE52" s="983"/>
      <c r="BF52" s="983"/>
      <c r="BG52" s="983"/>
      <c r="BH52" s="983"/>
      <c r="BI52" s="983"/>
      <c r="BJ52" s="983"/>
      <c r="BK52" s="983"/>
      <c r="BL52" s="983"/>
      <c r="BM52" s="983"/>
      <c r="BN52" s="983"/>
      <c r="BO52" s="983"/>
      <c r="BP52" s="983"/>
      <c r="BQ52" s="983"/>
      <c r="BR52" s="983"/>
      <c r="BS52" s="983"/>
      <c r="BT52" s="983"/>
      <c r="BU52" s="983"/>
      <c r="BV52" s="983"/>
      <c r="BW52" s="983"/>
      <c r="BX52" s="983"/>
      <c r="BY52" s="983"/>
      <c r="BZ52" s="983"/>
      <c r="CA52" s="983"/>
      <c r="CB52" s="983"/>
      <c r="CC52" s="983"/>
      <c r="CD52" s="983"/>
      <c r="CE52" s="983"/>
      <c r="CF52" s="983"/>
      <c r="CG52" s="983"/>
      <c r="CH52" s="983"/>
      <c r="CI52" s="983"/>
      <c r="CJ52" s="983"/>
      <c r="CK52" s="983"/>
      <c r="CL52" s="983"/>
      <c r="CM52" s="983"/>
      <c r="CN52" s="983"/>
      <c r="CO52" s="983"/>
      <c r="CP52" s="983"/>
      <c r="CQ52" s="983"/>
      <c r="CR52" s="983"/>
      <c r="CS52" s="983"/>
      <c r="CT52" s="983"/>
      <c r="CU52" s="983"/>
      <c r="CV52" s="983"/>
      <c r="CW52" s="983"/>
      <c r="CX52" s="983"/>
      <c r="CY52" s="983"/>
      <c r="CZ52" s="983"/>
      <c r="DA52" s="983"/>
      <c r="DB52" s="983"/>
      <c r="DC52" s="983"/>
      <c r="DD52" s="983"/>
      <c r="DE52" s="983"/>
      <c r="DF52" s="983"/>
      <c r="DG52" s="983"/>
      <c r="DH52" s="983"/>
      <c r="DI52" s="983"/>
      <c r="DJ52" s="983"/>
      <c r="DK52" s="983"/>
      <c r="DL52" s="983"/>
      <c r="DM52" s="983"/>
      <c r="DN52" s="983"/>
      <c r="DO52" s="983"/>
      <c r="DP52" s="983"/>
      <c r="DQ52" s="983"/>
      <c r="DR52" s="983"/>
      <c r="DS52" s="983"/>
      <c r="DT52" s="983"/>
      <c r="DU52" s="983"/>
      <c r="DV52" s="983"/>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row>
    <row r="53" spans="1:160" ht="4.5" customHeight="1" x14ac:dyDescent="0.1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206"/>
      <c r="BQ53" s="206"/>
      <c r="BR53" s="206"/>
      <c r="BS53" s="206"/>
      <c r="BT53" s="206"/>
      <c r="BU53" s="206"/>
      <c r="BV53" s="206"/>
      <c r="BW53" s="206"/>
      <c r="BX53" s="206"/>
      <c r="BY53" s="218"/>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18"/>
      <c r="DS53" s="218"/>
      <c r="DT53" s="206"/>
      <c r="DU53" s="206"/>
      <c r="DV53" s="206"/>
    </row>
    <row r="54" spans="1:160" ht="11.25" customHeight="1" x14ac:dyDescent="0.15">
      <c r="B54" s="976" t="s">
        <v>48</v>
      </c>
      <c r="C54" s="977"/>
      <c r="D54" s="977"/>
      <c r="E54" s="977"/>
      <c r="F54" s="977"/>
      <c r="G54" s="977"/>
      <c r="H54" s="977"/>
      <c r="I54" s="977"/>
      <c r="J54" s="977"/>
      <c r="K54" s="977"/>
      <c r="L54" s="977"/>
      <c r="M54" s="977"/>
      <c r="N54" s="977"/>
      <c r="O54" s="977"/>
      <c r="P54" s="977"/>
      <c r="Q54" s="977"/>
      <c r="R54" s="977"/>
      <c r="S54" s="977"/>
      <c r="T54" s="977"/>
      <c r="U54" s="977"/>
      <c r="V54" s="977"/>
      <c r="W54" s="977"/>
      <c r="X54" s="977"/>
      <c r="Y54" s="977"/>
      <c r="Z54" s="977"/>
      <c r="AA54" s="977"/>
      <c r="AB54" s="977"/>
      <c r="AC54" s="977"/>
      <c r="AD54" s="977"/>
      <c r="AE54" s="977"/>
      <c r="AF54" s="977"/>
      <c r="AG54" s="977"/>
      <c r="AH54" s="977"/>
      <c r="AI54" s="977"/>
      <c r="AJ54" s="977"/>
      <c r="AK54" s="977"/>
      <c r="AL54" s="977"/>
      <c r="AM54" s="977"/>
      <c r="AN54" s="977"/>
      <c r="AO54" s="977"/>
      <c r="AP54" s="977"/>
      <c r="AQ54" s="977"/>
      <c r="AR54" s="977"/>
      <c r="AS54" s="977"/>
      <c r="AT54" s="977"/>
      <c r="AU54" s="977"/>
      <c r="AV54" s="977"/>
      <c r="AW54" s="977"/>
      <c r="AX54" s="977"/>
      <c r="AY54" s="977"/>
      <c r="AZ54" s="977"/>
      <c r="BA54" s="977"/>
      <c r="BB54" s="977"/>
      <c r="BC54" s="977"/>
      <c r="BD54" s="977"/>
      <c r="BE54" s="977"/>
      <c r="BF54" s="977"/>
      <c r="BG54" s="977"/>
      <c r="BH54" s="977"/>
      <c r="BI54" s="977"/>
      <c r="BJ54" s="977"/>
      <c r="BK54" s="977"/>
      <c r="BL54" s="977"/>
      <c r="BM54" s="977"/>
      <c r="BN54" s="977"/>
      <c r="BO54" s="977"/>
      <c r="BP54" s="977"/>
      <c r="BQ54" s="977"/>
      <c r="BR54" s="977"/>
      <c r="BS54" s="977"/>
      <c r="BT54" s="977"/>
      <c r="BU54" s="977"/>
      <c r="BV54" s="977"/>
      <c r="BW54" s="977"/>
      <c r="BX54" s="205"/>
      <c r="BY54" s="223"/>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23"/>
      <c r="DS54" s="223"/>
      <c r="DT54" s="205"/>
      <c r="DU54" s="205"/>
      <c r="DV54" s="33"/>
    </row>
    <row r="55" spans="1:160" ht="11.25" customHeight="1" x14ac:dyDescent="0.15">
      <c r="B55" s="34"/>
      <c r="C55" s="933">
        <v>1</v>
      </c>
      <c r="D55" s="933"/>
      <c r="E55" s="978" t="s">
        <v>240</v>
      </c>
      <c r="F55" s="978"/>
      <c r="G55" s="978"/>
      <c r="H55" s="978"/>
      <c r="I55" s="978"/>
      <c r="J55" s="978"/>
      <c r="K55" s="978"/>
      <c r="L55" s="978"/>
      <c r="M55" s="978"/>
      <c r="N55" s="978"/>
      <c r="O55" s="978"/>
      <c r="P55" s="978"/>
      <c r="Q55" s="978"/>
      <c r="R55" s="978"/>
      <c r="S55" s="978"/>
      <c r="T55" s="978"/>
      <c r="U55" s="978"/>
      <c r="V55" s="978"/>
      <c r="W55" s="978"/>
      <c r="X55" s="978"/>
      <c r="Y55" s="978"/>
      <c r="Z55" s="978"/>
      <c r="AA55" s="978"/>
      <c r="AB55" s="978"/>
      <c r="AC55" s="978"/>
      <c r="AD55" s="978"/>
      <c r="AE55" s="978"/>
      <c r="AF55" s="978"/>
      <c r="AG55" s="978"/>
      <c r="AH55" s="978"/>
      <c r="AI55" s="978"/>
      <c r="AJ55" s="978"/>
      <c r="AK55" s="978"/>
      <c r="AL55" s="978"/>
      <c r="AM55" s="978"/>
      <c r="AN55" s="978"/>
      <c r="AO55" s="978"/>
      <c r="AP55" s="978"/>
      <c r="AQ55" s="978"/>
      <c r="AR55" s="978"/>
      <c r="AS55" s="978"/>
      <c r="AT55" s="978"/>
      <c r="AU55" s="978"/>
      <c r="AV55" s="978"/>
      <c r="AW55" s="978"/>
      <c r="AX55" s="978"/>
      <c r="AY55" s="978"/>
      <c r="AZ55" s="978"/>
      <c r="BA55" s="978"/>
      <c r="BB55" s="978"/>
      <c r="BC55" s="978"/>
      <c r="BD55" s="978"/>
      <c r="BE55" s="978"/>
      <c r="BF55" s="978"/>
      <c r="BG55" s="978"/>
      <c r="BH55" s="978"/>
      <c r="BI55" s="978"/>
      <c r="BJ55" s="978"/>
      <c r="BK55" s="978"/>
      <c r="BL55" s="978"/>
      <c r="BM55" s="978"/>
      <c r="BN55" s="978"/>
      <c r="BO55" s="978"/>
      <c r="BP55" s="978"/>
      <c r="BQ55" s="978"/>
      <c r="BR55" s="978"/>
      <c r="BS55" s="978"/>
      <c r="BT55" s="978"/>
      <c r="BU55" s="978"/>
      <c r="BV55" s="978"/>
      <c r="BW55" s="978"/>
      <c r="BX55" s="978"/>
      <c r="BY55" s="978"/>
      <c r="BZ55" s="978"/>
      <c r="CA55" s="978"/>
      <c r="CB55" s="978"/>
      <c r="CC55" s="978"/>
      <c r="CD55" s="978"/>
      <c r="CE55" s="978"/>
      <c r="CF55" s="978"/>
      <c r="CG55" s="978"/>
      <c r="CH55" s="978"/>
      <c r="CI55" s="978"/>
      <c r="CJ55" s="978"/>
      <c r="CK55" s="978"/>
      <c r="CL55" s="978"/>
      <c r="CM55" s="978"/>
      <c r="CN55" s="978"/>
      <c r="CO55" s="978"/>
      <c r="CP55" s="978"/>
      <c r="CQ55" s="978"/>
      <c r="CR55" s="978"/>
      <c r="CS55" s="978"/>
      <c r="CT55" s="978"/>
      <c r="CU55" s="978"/>
      <c r="CV55" s="978"/>
      <c r="CW55" s="978"/>
      <c r="CX55" s="978"/>
      <c r="CY55" s="978"/>
      <c r="CZ55" s="978"/>
      <c r="DA55" s="978"/>
      <c r="DB55" s="978"/>
      <c r="DC55" s="978"/>
      <c r="DD55" s="978"/>
      <c r="DE55" s="978"/>
      <c r="DF55" s="978"/>
      <c r="DG55" s="978"/>
      <c r="DH55" s="978"/>
      <c r="DI55" s="978"/>
      <c r="DJ55" s="978"/>
      <c r="DK55" s="978"/>
      <c r="DL55" s="978"/>
      <c r="DM55" s="978"/>
      <c r="DN55" s="978"/>
      <c r="DO55" s="978"/>
      <c r="DP55" s="978"/>
      <c r="DQ55" s="978"/>
      <c r="DR55" s="978"/>
      <c r="DS55" s="978"/>
      <c r="DT55" s="978"/>
      <c r="DU55" s="978"/>
      <c r="DV55" s="979"/>
    </row>
    <row r="56" spans="1:160" ht="11.25" customHeight="1" x14ac:dyDescent="0.15">
      <c r="B56" s="36"/>
      <c r="C56" s="196"/>
      <c r="D56" s="197"/>
      <c r="E56" s="978"/>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78"/>
      <c r="AY56" s="978"/>
      <c r="AZ56" s="978"/>
      <c r="BA56" s="978"/>
      <c r="BB56" s="978"/>
      <c r="BC56" s="978"/>
      <c r="BD56" s="978"/>
      <c r="BE56" s="978"/>
      <c r="BF56" s="978"/>
      <c r="BG56" s="978"/>
      <c r="BH56" s="978"/>
      <c r="BI56" s="978"/>
      <c r="BJ56" s="978"/>
      <c r="BK56" s="978"/>
      <c r="BL56" s="978"/>
      <c r="BM56" s="978"/>
      <c r="BN56" s="978"/>
      <c r="BO56" s="978"/>
      <c r="BP56" s="978"/>
      <c r="BQ56" s="978"/>
      <c r="BR56" s="978"/>
      <c r="BS56" s="978"/>
      <c r="BT56" s="978"/>
      <c r="BU56" s="978"/>
      <c r="BV56" s="978"/>
      <c r="BW56" s="978"/>
      <c r="BX56" s="978"/>
      <c r="BY56" s="978"/>
      <c r="BZ56" s="978"/>
      <c r="CA56" s="978"/>
      <c r="CB56" s="978"/>
      <c r="CC56" s="978"/>
      <c r="CD56" s="978"/>
      <c r="CE56" s="978"/>
      <c r="CF56" s="978"/>
      <c r="CG56" s="978"/>
      <c r="CH56" s="978"/>
      <c r="CI56" s="978"/>
      <c r="CJ56" s="978"/>
      <c r="CK56" s="978"/>
      <c r="CL56" s="978"/>
      <c r="CM56" s="978"/>
      <c r="CN56" s="978"/>
      <c r="CO56" s="978"/>
      <c r="CP56" s="978"/>
      <c r="CQ56" s="978"/>
      <c r="CR56" s="978"/>
      <c r="CS56" s="978"/>
      <c r="CT56" s="978"/>
      <c r="CU56" s="978"/>
      <c r="CV56" s="978"/>
      <c r="CW56" s="978"/>
      <c r="CX56" s="978"/>
      <c r="CY56" s="978"/>
      <c r="CZ56" s="978"/>
      <c r="DA56" s="978"/>
      <c r="DB56" s="978"/>
      <c r="DC56" s="978"/>
      <c r="DD56" s="978"/>
      <c r="DE56" s="978"/>
      <c r="DF56" s="978"/>
      <c r="DG56" s="978"/>
      <c r="DH56" s="978"/>
      <c r="DI56" s="978"/>
      <c r="DJ56" s="978"/>
      <c r="DK56" s="978"/>
      <c r="DL56" s="978"/>
      <c r="DM56" s="978"/>
      <c r="DN56" s="978"/>
      <c r="DO56" s="978"/>
      <c r="DP56" s="978"/>
      <c r="DQ56" s="978"/>
      <c r="DR56" s="978"/>
      <c r="DS56" s="978"/>
      <c r="DT56" s="978"/>
      <c r="DU56" s="978"/>
      <c r="DV56" s="979"/>
    </row>
    <row r="57" spans="1:160" ht="11.25" customHeight="1" x14ac:dyDescent="0.15">
      <c r="B57" s="36"/>
      <c r="C57" s="924" t="s">
        <v>49</v>
      </c>
      <c r="D57" s="924"/>
      <c r="E57" s="924"/>
      <c r="F57" s="924"/>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4"/>
      <c r="AY57" s="924"/>
      <c r="AZ57" s="924"/>
      <c r="BA57" s="924"/>
      <c r="BB57" s="924"/>
      <c r="BC57" s="924"/>
      <c r="BD57" s="924"/>
      <c r="BE57" s="924"/>
      <c r="BF57" s="924"/>
      <c r="BG57" s="924"/>
      <c r="BH57" s="924"/>
      <c r="BI57" s="924"/>
      <c r="BJ57" s="924"/>
      <c r="BK57" s="924"/>
      <c r="BL57" s="924"/>
      <c r="BM57" s="924"/>
      <c r="BN57" s="924"/>
      <c r="BO57" s="924"/>
      <c r="BP57" s="924"/>
      <c r="BQ57" s="924"/>
      <c r="BR57" s="924"/>
      <c r="BS57" s="924"/>
      <c r="BT57" s="924"/>
      <c r="BU57" s="924"/>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8"/>
    </row>
    <row r="58" spans="1:160" ht="11.25" customHeight="1" x14ac:dyDescent="0.15">
      <c r="B58" s="36"/>
      <c r="C58" s="924" t="s">
        <v>241</v>
      </c>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4"/>
      <c r="AL58" s="924"/>
      <c r="AM58" s="924"/>
      <c r="AN58" s="924"/>
      <c r="AO58" s="924"/>
      <c r="AP58" s="924"/>
      <c r="AQ58" s="924"/>
      <c r="AR58" s="924"/>
      <c r="AS58" s="924"/>
      <c r="AT58" s="924"/>
      <c r="AU58" s="924"/>
      <c r="AV58" s="924"/>
      <c r="AW58" s="924"/>
      <c r="AX58" s="924"/>
      <c r="AY58" s="924"/>
      <c r="AZ58" s="924"/>
      <c r="BA58" s="924"/>
      <c r="BB58" s="924"/>
      <c r="BC58" s="924"/>
      <c r="BD58" s="924"/>
      <c r="BE58" s="924"/>
      <c r="BF58" s="924"/>
      <c r="BG58" s="924"/>
      <c r="BH58" s="924"/>
      <c r="BI58" s="924"/>
      <c r="BJ58" s="924"/>
      <c r="BK58" s="924"/>
      <c r="BL58" s="924"/>
      <c r="BM58" s="924"/>
      <c r="BN58" s="924"/>
      <c r="BO58" s="924"/>
      <c r="BP58" s="924"/>
      <c r="BQ58" s="924"/>
      <c r="BR58" s="924"/>
      <c r="BS58" s="924"/>
      <c r="BT58" s="924"/>
      <c r="BU58" s="924"/>
      <c r="BV58" s="196"/>
      <c r="BW58" s="196"/>
      <c r="BX58" s="196"/>
      <c r="BY58" s="196"/>
      <c r="BZ58" s="196"/>
      <c r="CA58" s="196"/>
      <c r="CB58" s="196"/>
      <c r="CC58" s="196"/>
      <c r="CD58" s="196"/>
      <c r="CE58" s="196"/>
      <c r="CF58" s="196"/>
      <c r="CG58" s="196"/>
      <c r="CH58" s="196"/>
      <c r="CI58" s="196"/>
      <c r="CJ58" s="196"/>
      <c r="CK58" s="196"/>
      <c r="CL58" s="196"/>
      <c r="CM58" s="196"/>
      <c r="CN58" s="196"/>
      <c r="CO58" s="196"/>
      <c r="CP58" s="196"/>
      <c r="CQ58" s="196"/>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8"/>
    </row>
    <row r="59" spans="1:160" ht="11.25" customHeight="1" x14ac:dyDescent="0.15">
      <c r="B59" s="36"/>
      <c r="C59" s="196"/>
      <c r="D59" s="196"/>
      <c r="E59" s="924" t="s">
        <v>83</v>
      </c>
      <c r="F59" s="924"/>
      <c r="G59" s="924"/>
      <c r="H59" s="924"/>
      <c r="I59" s="924"/>
      <c r="J59" s="924"/>
      <c r="K59" s="924"/>
      <c r="L59" s="924"/>
      <c r="M59" s="924"/>
      <c r="N59" s="924"/>
      <c r="O59" s="924"/>
      <c r="P59" s="924"/>
      <c r="Q59" s="924"/>
      <c r="R59" s="924"/>
      <c r="S59" s="924"/>
      <c r="T59" s="924"/>
      <c r="U59" s="924"/>
      <c r="V59" s="924"/>
      <c r="W59" s="924"/>
      <c r="X59" s="924"/>
      <c r="Y59" s="924"/>
      <c r="Z59" s="924"/>
      <c r="AA59" s="924"/>
      <c r="AB59" s="924"/>
      <c r="AC59" s="924"/>
      <c r="AD59" s="924"/>
      <c r="AE59" s="924"/>
      <c r="AF59" s="924"/>
      <c r="AG59" s="924"/>
      <c r="AH59" s="924"/>
      <c r="AI59" s="924"/>
      <c r="AJ59" s="924"/>
      <c r="AK59" s="924"/>
      <c r="AL59" s="924"/>
      <c r="AM59" s="924"/>
      <c r="AN59" s="924"/>
      <c r="AO59" s="924"/>
      <c r="AP59" s="924"/>
      <c r="AQ59" s="924"/>
      <c r="AR59" s="924"/>
      <c r="AS59" s="924"/>
      <c r="AT59" s="924"/>
      <c r="AU59" s="924"/>
      <c r="AV59" s="924"/>
      <c r="AW59" s="924"/>
      <c r="AX59" s="924"/>
      <c r="AY59" s="924"/>
      <c r="AZ59" s="924"/>
      <c r="BA59" s="924"/>
      <c r="BB59" s="924"/>
      <c r="BC59" s="924"/>
      <c r="BD59" s="924"/>
      <c r="BE59" s="924"/>
      <c r="BF59" s="924"/>
      <c r="BG59" s="924"/>
      <c r="BH59" s="924"/>
      <c r="BI59" s="924"/>
      <c r="BJ59" s="924"/>
      <c r="BK59" s="924"/>
      <c r="BL59" s="924"/>
      <c r="BM59" s="924"/>
      <c r="BN59" s="924"/>
      <c r="BO59" s="924"/>
      <c r="BP59" s="924"/>
      <c r="BQ59" s="924"/>
      <c r="BR59" s="924"/>
      <c r="BS59" s="924"/>
      <c r="BT59" s="924"/>
      <c r="BU59" s="924"/>
      <c r="BV59" s="196"/>
      <c r="BW59" s="196"/>
      <c r="BX59" s="196"/>
      <c r="BY59" s="196"/>
      <c r="BZ59" s="196"/>
      <c r="CA59" s="196"/>
      <c r="CB59" s="196"/>
      <c r="CC59" s="196"/>
      <c r="CD59" s="196"/>
      <c r="CE59" s="196"/>
      <c r="CF59" s="196"/>
      <c r="CG59" s="196"/>
      <c r="CH59" s="196"/>
      <c r="CI59" s="196"/>
      <c r="CJ59" s="196"/>
      <c r="CK59" s="196"/>
      <c r="CL59" s="196"/>
      <c r="CM59" s="196"/>
      <c r="CN59" s="196"/>
      <c r="CO59" s="196"/>
      <c r="CP59" s="196"/>
      <c r="CQ59" s="196"/>
      <c r="CR59" s="196"/>
      <c r="CS59" s="196"/>
      <c r="CT59" s="196"/>
      <c r="CU59" s="196"/>
      <c r="CV59" s="196"/>
      <c r="CW59" s="196"/>
      <c r="CX59" s="196"/>
      <c r="CY59" s="196"/>
      <c r="CZ59" s="196"/>
      <c r="DA59" s="196"/>
      <c r="DB59" s="196"/>
      <c r="DC59" s="196"/>
      <c r="DD59" s="196"/>
      <c r="DE59" s="196"/>
      <c r="DF59" s="196"/>
      <c r="DG59" s="196"/>
      <c r="DH59" s="196"/>
      <c r="DI59" s="196"/>
      <c r="DJ59" s="196"/>
      <c r="DK59" s="196"/>
      <c r="DL59" s="196"/>
      <c r="DM59" s="196"/>
      <c r="DN59" s="196"/>
      <c r="DO59" s="196"/>
      <c r="DP59" s="196"/>
      <c r="DQ59" s="196"/>
      <c r="DR59" s="196"/>
      <c r="DS59" s="196"/>
      <c r="DT59" s="196"/>
      <c r="DU59" s="196"/>
      <c r="DV59" s="198"/>
    </row>
    <row r="60" spans="1:160" ht="9" customHeight="1" x14ac:dyDescent="0.15">
      <c r="B60" s="34"/>
      <c r="C60" s="206"/>
      <c r="D60" s="206"/>
      <c r="E60" s="206"/>
      <c r="F60" s="923"/>
      <c r="G60" s="923"/>
      <c r="H60" s="923"/>
      <c r="I60" s="923"/>
      <c r="J60" s="923"/>
      <c r="K60" s="923"/>
      <c r="L60" s="923"/>
      <c r="M60" s="923"/>
      <c r="N60" s="923"/>
      <c r="O60" s="923"/>
      <c r="P60" s="923"/>
      <c r="Q60" s="972" t="s">
        <v>50</v>
      </c>
      <c r="R60" s="973"/>
      <c r="S60" s="973"/>
      <c r="T60" s="973"/>
      <c r="U60" s="973"/>
      <c r="V60" s="973"/>
      <c r="W60" s="973"/>
      <c r="X60" s="973"/>
      <c r="Y60" s="973"/>
      <c r="Z60" s="973"/>
      <c r="AA60" s="973"/>
      <c r="AB60" s="973"/>
      <c r="AC60" s="973"/>
      <c r="AD60" s="973"/>
      <c r="AE60" s="973"/>
      <c r="AF60" s="973"/>
      <c r="AG60" s="973"/>
      <c r="AH60" s="974"/>
      <c r="AI60" s="972" t="s">
        <v>51</v>
      </c>
      <c r="AJ60" s="973"/>
      <c r="AK60" s="973"/>
      <c r="AL60" s="973"/>
      <c r="AM60" s="973"/>
      <c r="AN60" s="973"/>
      <c r="AO60" s="973"/>
      <c r="AP60" s="973"/>
      <c r="AQ60" s="973"/>
      <c r="AR60" s="973"/>
      <c r="AS60" s="973"/>
      <c r="AT60" s="973"/>
      <c r="AU60" s="973"/>
      <c r="AV60" s="973"/>
      <c r="AW60" s="973"/>
      <c r="AX60" s="973"/>
      <c r="AY60" s="973"/>
      <c r="AZ60" s="973"/>
      <c r="BA60" s="973"/>
      <c r="BB60" s="973"/>
      <c r="BC60" s="974"/>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18"/>
      <c r="BZ60" s="206"/>
      <c r="CA60" s="206"/>
      <c r="CB60" s="206"/>
      <c r="CC60" s="206"/>
      <c r="CD60" s="975"/>
      <c r="CE60" s="975"/>
      <c r="CF60" s="975"/>
      <c r="CG60" s="975"/>
      <c r="CH60" s="975"/>
      <c r="CI60" s="975"/>
      <c r="CJ60" s="975"/>
      <c r="CK60" s="975"/>
      <c r="CL60" s="975"/>
      <c r="CM60" s="975"/>
      <c r="CN60" s="975"/>
      <c r="CO60" s="975"/>
      <c r="CP60" s="975"/>
      <c r="CQ60" s="975"/>
      <c r="CR60" s="975"/>
      <c r="CS60" s="975"/>
      <c r="CT60" s="975"/>
      <c r="CU60" s="975"/>
      <c r="CV60" s="975"/>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18"/>
      <c r="DS60" s="218"/>
      <c r="DT60" s="206"/>
      <c r="DU60" s="206"/>
      <c r="DV60" s="35"/>
    </row>
    <row r="61" spans="1:160" ht="13.5" customHeight="1" x14ac:dyDescent="0.15">
      <c r="B61" s="34"/>
      <c r="C61" s="206"/>
      <c r="D61" s="206"/>
      <c r="E61" s="206"/>
      <c r="F61" s="923"/>
      <c r="G61" s="923"/>
      <c r="H61" s="923"/>
      <c r="I61" s="923"/>
      <c r="J61" s="923"/>
      <c r="K61" s="923"/>
      <c r="L61" s="923"/>
      <c r="M61" s="923"/>
      <c r="N61" s="923"/>
      <c r="O61" s="923"/>
      <c r="P61" s="923"/>
      <c r="Q61" s="923" t="s">
        <v>52</v>
      </c>
      <c r="R61" s="923"/>
      <c r="S61" s="923"/>
      <c r="T61" s="923"/>
      <c r="U61" s="923"/>
      <c r="V61" s="923"/>
      <c r="W61" s="923"/>
      <c r="X61" s="923"/>
      <c r="Y61" s="923"/>
      <c r="Z61" s="923" t="s">
        <v>53</v>
      </c>
      <c r="AA61" s="923"/>
      <c r="AB61" s="923"/>
      <c r="AC61" s="923"/>
      <c r="AD61" s="923"/>
      <c r="AE61" s="923"/>
      <c r="AF61" s="923"/>
      <c r="AG61" s="923"/>
      <c r="AH61" s="923"/>
      <c r="AI61" s="923" t="s">
        <v>52</v>
      </c>
      <c r="AJ61" s="923"/>
      <c r="AK61" s="923"/>
      <c r="AL61" s="923"/>
      <c r="AM61" s="923"/>
      <c r="AN61" s="923"/>
      <c r="AO61" s="923"/>
      <c r="AP61" s="923"/>
      <c r="AQ61" s="923"/>
      <c r="AR61" s="923"/>
      <c r="AS61" s="923" t="s">
        <v>53</v>
      </c>
      <c r="AT61" s="923"/>
      <c r="AU61" s="923"/>
      <c r="AV61" s="923"/>
      <c r="AW61" s="923"/>
      <c r="AX61" s="923"/>
      <c r="AY61" s="923"/>
      <c r="AZ61" s="923"/>
      <c r="BA61" s="923"/>
      <c r="BB61" s="923"/>
      <c r="BC61" s="923"/>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18"/>
      <c r="BZ61" s="206"/>
      <c r="CA61" s="206"/>
      <c r="CB61" s="206"/>
      <c r="CC61" s="206"/>
      <c r="CD61" s="64"/>
      <c r="CE61" s="64"/>
      <c r="CF61" s="64"/>
      <c r="CG61" s="64"/>
      <c r="CH61" s="64"/>
      <c r="CI61" s="64"/>
      <c r="CJ61" s="64"/>
      <c r="CK61" s="64"/>
      <c r="CL61" s="64"/>
      <c r="CM61" s="64"/>
      <c r="CN61" s="64"/>
      <c r="CO61" s="64"/>
      <c r="CP61" s="64"/>
      <c r="CQ61" s="64"/>
      <c r="CR61" s="64"/>
      <c r="CS61" s="64"/>
      <c r="CT61" s="64"/>
      <c r="CU61" s="64"/>
      <c r="CV61" s="64"/>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18"/>
      <c r="DS61" s="218"/>
      <c r="DT61" s="206"/>
      <c r="DU61" s="206"/>
      <c r="DV61" s="35"/>
    </row>
    <row r="62" spans="1:160" ht="6.75" customHeight="1" x14ac:dyDescent="0.15">
      <c r="B62" s="34"/>
      <c r="C62" s="206"/>
      <c r="D62" s="206"/>
      <c r="E62" s="206"/>
      <c r="F62" s="920" t="s">
        <v>54</v>
      </c>
      <c r="G62" s="921"/>
      <c r="H62" s="921"/>
      <c r="I62" s="921"/>
      <c r="J62" s="921"/>
      <c r="K62" s="921"/>
      <c r="L62" s="921"/>
      <c r="M62" s="921"/>
      <c r="N62" s="921"/>
      <c r="O62" s="921"/>
      <c r="P62" s="922"/>
      <c r="Q62" s="920" t="s">
        <v>55</v>
      </c>
      <c r="R62" s="921"/>
      <c r="S62" s="921"/>
      <c r="T62" s="921"/>
      <c r="U62" s="921"/>
      <c r="V62" s="921"/>
      <c r="W62" s="921"/>
      <c r="X62" s="921"/>
      <c r="Y62" s="922"/>
      <c r="Z62" s="920" t="s">
        <v>82</v>
      </c>
      <c r="AA62" s="921"/>
      <c r="AB62" s="921"/>
      <c r="AC62" s="921"/>
      <c r="AD62" s="921"/>
      <c r="AE62" s="921"/>
      <c r="AF62" s="921"/>
      <c r="AG62" s="921"/>
      <c r="AH62" s="922"/>
      <c r="AI62" s="920" t="s">
        <v>56</v>
      </c>
      <c r="AJ62" s="921"/>
      <c r="AK62" s="921"/>
      <c r="AL62" s="921"/>
      <c r="AM62" s="921"/>
      <c r="AN62" s="921"/>
      <c r="AO62" s="921"/>
      <c r="AP62" s="921"/>
      <c r="AQ62" s="921"/>
      <c r="AR62" s="922"/>
      <c r="AS62" s="920" t="s">
        <v>82</v>
      </c>
      <c r="AT62" s="921"/>
      <c r="AU62" s="921"/>
      <c r="AV62" s="921"/>
      <c r="AW62" s="921"/>
      <c r="AX62" s="921"/>
      <c r="AY62" s="921"/>
      <c r="AZ62" s="921"/>
      <c r="BA62" s="921"/>
      <c r="BB62" s="921"/>
      <c r="BC62" s="922"/>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18"/>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18"/>
      <c r="DS62" s="218"/>
      <c r="DT62" s="206"/>
      <c r="DU62" s="206"/>
      <c r="DV62" s="35"/>
    </row>
    <row r="63" spans="1:160" ht="6.75" customHeight="1" x14ac:dyDescent="0.15">
      <c r="B63" s="34"/>
      <c r="C63" s="206"/>
      <c r="D63" s="206"/>
      <c r="E63" s="206"/>
      <c r="F63" s="936"/>
      <c r="G63" s="937"/>
      <c r="H63" s="937"/>
      <c r="I63" s="937"/>
      <c r="J63" s="937"/>
      <c r="K63" s="937"/>
      <c r="L63" s="937"/>
      <c r="M63" s="937"/>
      <c r="N63" s="937"/>
      <c r="O63" s="937"/>
      <c r="P63" s="938"/>
      <c r="Q63" s="936"/>
      <c r="R63" s="937"/>
      <c r="S63" s="937"/>
      <c r="T63" s="937"/>
      <c r="U63" s="937"/>
      <c r="V63" s="937"/>
      <c r="W63" s="937"/>
      <c r="X63" s="937"/>
      <c r="Y63" s="938"/>
      <c r="Z63" s="936"/>
      <c r="AA63" s="937"/>
      <c r="AB63" s="937"/>
      <c r="AC63" s="937"/>
      <c r="AD63" s="937"/>
      <c r="AE63" s="937"/>
      <c r="AF63" s="937"/>
      <c r="AG63" s="937"/>
      <c r="AH63" s="938"/>
      <c r="AI63" s="936"/>
      <c r="AJ63" s="937"/>
      <c r="AK63" s="937"/>
      <c r="AL63" s="937"/>
      <c r="AM63" s="937"/>
      <c r="AN63" s="937"/>
      <c r="AO63" s="937"/>
      <c r="AP63" s="937"/>
      <c r="AQ63" s="937"/>
      <c r="AR63" s="938"/>
      <c r="AS63" s="936"/>
      <c r="AT63" s="937"/>
      <c r="AU63" s="937"/>
      <c r="AV63" s="937"/>
      <c r="AW63" s="937"/>
      <c r="AX63" s="937"/>
      <c r="AY63" s="937"/>
      <c r="AZ63" s="937"/>
      <c r="BA63" s="937"/>
      <c r="BB63" s="937"/>
      <c r="BC63" s="938"/>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18"/>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18"/>
      <c r="DS63" s="218"/>
      <c r="DT63" s="206"/>
      <c r="DU63" s="206"/>
      <c r="DV63" s="35"/>
    </row>
    <row r="64" spans="1:160" ht="6.75" customHeight="1" x14ac:dyDescent="0.15">
      <c r="B64" s="34"/>
      <c r="C64" s="206"/>
      <c r="D64" s="206"/>
      <c r="E64" s="206"/>
      <c r="F64" s="939" t="s">
        <v>57</v>
      </c>
      <c r="G64" s="940"/>
      <c r="H64" s="940"/>
      <c r="I64" s="940"/>
      <c r="J64" s="940"/>
      <c r="K64" s="940"/>
      <c r="L64" s="940"/>
      <c r="M64" s="940"/>
      <c r="N64" s="940"/>
      <c r="O64" s="940"/>
      <c r="P64" s="941"/>
      <c r="Q64" s="939" t="s">
        <v>55</v>
      </c>
      <c r="R64" s="940"/>
      <c r="S64" s="940"/>
      <c r="T64" s="940"/>
      <c r="U64" s="940"/>
      <c r="V64" s="940"/>
      <c r="W64" s="940"/>
      <c r="X64" s="940"/>
      <c r="Y64" s="941"/>
      <c r="Z64" s="939" t="s">
        <v>58</v>
      </c>
      <c r="AA64" s="940"/>
      <c r="AB64" s="940"/>
      <c r="AC64" s="940"/>
      <c r="AD64" s="940"/>
      <c r="AE64" s="940"/>
      <c r="AF64" s="940"/>
      <c r="AG64" s="940"/>
      <c r="AH64" s="941"/>
      <c r="AI64" s="939" t="s">
        <v>59</v>
      </c>
      <c r="AJ64" s="940"/>
      <c r="AK64" s="940"/>
      <c r="AL64" s="940"/>
      <c r="AM64" s="940"/>
      <c r="AN64" s="940"/>
      <c r="AO64" s="940"/>
      <c r="AP64" s="940"/>
      <c r="AQ64" s="940"/>
      <c r="AR64" s="941"/>
      <c r="AS64" s="939" t="s">
        <v>58</v>
      </c>
      <c r="AT64" s="940"/>
      <c r="AU64" s="940"/>
      <c r="AV64" s="940"/>
      <c r="AW64" s="940"/>
      <c r="AX64" s="940"/>
      <c r="AY64" s="940"/>
      <c r="AZ64" s="940"/>
      <c r="BA64" s="940"/>
      <c r="BB64" s="940"/>
      <c r="BC64" s="941"/>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18"/>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18"/>
      <c r="DS64" s="218"/>
      <c r="DT64" s="206"/>
      <c r="DU64" s="206"/>
      <c r="DV64" s="35"/>
    </row>
    <row r="65" spans="2:126" ht="6.75" customHeight="1" x14ac:dyDescent="0.15">
      <c r="B65" s="34"/>
      <c r="C65" s="206"/>
      <c r="D65" s="206"/>
      <c r="E65" s="206"/>
      <c r="F65" s="936"/>
      <c r="G65" s="937"/>
      <c r="H65" s="937"/>
      <c r="I65" s="937"/>
      <c r="J65" s="937"/>
      <c r="K65" s="937"/>
      <c r="L65" s="937"/>
      <c r="M65" s="937"/>
      <c r="N65" s="937"/>
      <c r="O65" s="937"/>
      <c r="P65" s="938"/>
      <c r="Q65" s="936"/>
      <c r="R65" s="937"/>
      <c r="S65" s="937"/>
      <c r="T65" s="937"/>
      <c r="U65" s="937"/>
      <c r="V65" s="937"/>
      <c r="W65" s="937"/>
      <c r="X65" s="937"/>
      <c r="Y65" s="938"/>
      <c r="Z65" s="936"/>
      <c r="AA65" s="937"/>
      <c r="AB65" s="937"/>
      <c r="AC65" s="937"/>
      <c r="AD65" s="937"/>
      <c r="AE65" s="937"/>
      <c r="AF65" s="937"/>
      <c r="AG65" s="937"/>
      <c r="AH65" s="938"/>
      <c r="AI65" s="936"/>
      <c r="AJ65" s="937"/>
      <c r="AK65" s="937"/>
      <c r="AL65" s="937"/>
      <c r="AM65" s="937"/>
      <c r="AN65" s="937"/>
      <c r="AO65" s="937"/>
      <c r="AP65" s="937"/>
      <c r="AQ65" s="937"/>
      <c r="AR65" s="938"/>
      <c r="AS65" s="936"/>
      <c r="AT65" s="937"/>
      <c r="AU65" s="937"/>
      <c r="AV65" s="937"/>
      <c r="AW65" s="937"/>
      <c r="AX65" s="937"/>
      <c r="AY65" s="937"/>
      <c r="AZ65" s="937"/>
      <c r="BA65" s="937"/>
      <c r="BB65" s="937"/>
      <c r="BC65" s="938"/>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18"/>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18"/>
      <c r="DS65" s="218"/>
      <c r="DT65" s="206"/>
      <c r="DU65" s="206"/>
      <c r="DV65" s="35"/>
    </row>
    <row r="66" spans="2:126" ht="4.5" customHeight="1" x14ac:dyDescent="0.15">
      <c r="B66" s="34"/>
      <c r="C66" s="206"/>
      <c r="D66" s="206"/>
      <c r="E66" s="206"/>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5"/>
      <c r="AL66" s="206"/>
      <c r="AM66" s="206"/>
      <c r="AN66" s="206"/>
      <c r="AO66" s="206"/>
      <c r="AP66" s="206"/>
      <c r="AQ66" s="206"/>
      <c r="AR66" s="206"/>
      <c r="AS66" s="206"/>
      <c r="AT66" s="206"/>
      <c r="AU66" s="206"/>
      <c r="AV66" s="206"/>
      <c r="AW66" s="218"/>
      <c r="AX66" s="218"/>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18"/>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18"/>
      <c r="DS66" s="218"/>
      <c r="DT66" s="206"/>
      <c r="DU66" s="206"/>
      <c r="DV66" s="35"/>
    </row>
    <row r="67" spans="2:126" ht="9.75" customHeight="1" x14ac:dyDescent="0.15">
      <c r="B67" s="199"/>
      <c r="C67" s="933">
        <v>2</v>
      </c>
      <c r="D67" s="933"/>
      <c r="E67" s="918" t="s">
        <v>242</v>
      </c>
      <c r="F67" s="918"/>
      <c r="G67" s="918"/>
      <c r="H67" s="918"/>
      <c r="I67" s="918"/>
      <c r="J67" s="918"/>
      <c r="K67" s="918"/>
      <c r="L67" s="918"/>
      <c r="M67" s="918"/>
      <c r="N67" s="918"/>
      <c r="O67" s="918"/>
      <c r="P67" s="918"/>
      <c r="Q67" s="918"/>
      <c r="R67" s="918"/>
      <c r="S67" s="918"/>
      <c r="T67" s="918"/>
      <c r="U67" s="918"/>
      <c r="V67" s="918"/>
      <c r="W67" s="918"/>
      <c r="X67" s="918"/>
      <c r="Y67" s="918"/>
      <c r="Z67" s="918"/>
      <c r="AA67" s="918"/>
      <c r="AB67" s="918"/>
      <c r="AC67" s="918"/>
      <c r="AD67" s="918"/>
      <c r="AE67" s="918"/>
      <c r="AF67" s="918"/>
      <c r="AG67" s="918"/>
      <c r="AH67" s="918"/>
      <c r="AI67" s="918"/>
      <c r="AJ67" s="918"/>
      <c r="AK67" s="918"/>
      <c r="AL67" s="918"/>
      <c r="AM67" s="918"/>
      <c r="AN67" s="918"/>
      <c r="AO67" s="918"/>
      <c r="AP67" s="918"/>
      <c r="AQ67" s="918"/>
      <c r="AR67" s="918"/>
      <c r="AS67" s="918"/>
      <c r="AT67" s="918"/>
      <c r="AU67" s="918"/>
      <c r="AV67" s="918"/>
      <c r="AW67" s="918"/>
      <c r="AX67" s="918"/>
      <c r="AY67" s="918"/>
      <c r="AZ67" s="918"/>
      <c r="BA67" s="918"/>
      <c r="BB67" s="918"/>
      <c r="BC67" s="918"/>
      <c r="BD67" s="918"/>
      <c r="BE67" s="918"/>
      <c r="BF67" s="918"/>
      <c r="BG67" s="918"/>
      <c r="BH67" s="918"/>
      <c r="BI67" s="918"/>
      <c r="BJ67" s="918"/>
      <c r="BK67" s="918"/>
      <c r="BL67" s="918"/>
      <c r="BM67" s="918"/>
      <c r="BN67" s="918"/>
      <c r="BO67" s="918"/>
      <c r="BP67" s="918"/>
      <c r="BQ67" s="918"/>
      <c r="BR67" s="918"/>
      <c r="BS67" s="918"/>
      <c r="BT67" s="918"/>
      <c r="BU67" s="918"/>
      <c r="BV67" s="918"/>
      <c r="BW67" s="918"/>
      <c r="BX67" s="918"/>
      <c r="BY67" s="918"/>
      <c r="BZ67" s="918"/>
      <c r="CA67" s="918"/>
      <c r="CB67" s="918"/>
      <c r="CC67" s="918"/>
      <c r="CD67" s="918"/>
      <c r="CE67" s="918"/>
      <c r="CF67" s="918"/>
      <c r="CG67" s="918"/>
      <c r="CH67" s="918"/>
      <c r="CI67" s="918"/>
      <c r="CJ67" s="918"/>
      <c r="CK67" s="918"/>
      <c r="CL67" s="918"/>
      <c r="CM67" s="918"/>
      <c r="CN67" s="918"/>
      <c r="CO67" s="918"/>
      <c r="CP67" s="918"/>
      <c r="CQ67" s="918"/>
      <c r="CR67" s="918"/>
      <c r="CS67" s="918"/>
      <c r="CT67" s="918"/>
      <c r="CU67" s="918"/>
      <c r="CV67" s="918"/>
      <c r="CW67" s="918"/>
      <c r="CX67" s="918"/>
      <c r="CY67" s="918"/>
      <c r="CZ67" s="918"/>
      <c r="DA67" s="918"/>
      <c r="DB67" s="918"/>
      <c r="DC67" s="918"/>
      <c r="DD67" s="918"/>
      <c r="DE67" s="918"/>
      <c r="DF67" s="918"/>
      <c r="DG67" s="918"/>
      <c r="DH67" s="918"/>
      <c r="DI67" s="918"/>
      <c r="DJ67" s="918"/>
      <c r="DK67" s="918"/>
      <c r="DL67" s="918"/>
      <c r="DM67" s="918"/>
      <c r="DN67" s="918"/>
      <c r="DO67" s="918"/>
      <c r="DP67" s="918"/>
      <c r="DQ67" s="918"/>
      <c r="DR67" s="918"/>
      <c r="DS67" s="918"/>
      <c r="DT67" s="918"/>
      <c r="DU67" s="918"/>
      <c r="DV67" s="919"/>
    </row>
    <row r="68" spans="2:126" ht="9.75" customHeight="1" x14ac:dyDescent="0.15">
      <c r="B68" s="199"/>
      <c r="C68" s="196"/>
      <c r="D68" s="197"/>
      <c r="E68" s="918"/>
      <c r="F68" s="918"/>
      <c r="G68" s="918"/>
      <c r="H68" s="918"/>
      <c r="I68" s="918"/>
      <c r="J68" s="918"/>
      <c r="K68" s="918"/>
      <c r="L68" s="918"/>
      <c r="M68" s="918"/>
      <c r="N68" s="918"/>
      <c r="O68" s="918"/>
      <c r="P68" s="918"/>
      <c r="Q68" s="918"/>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918"/>
      <c r="AP68" s="918"/>
      <c r="AQ68" s="918"/>
      <c r="AR68" s="918"/>
      <c r="AS68" s="918"/>
      <c r="AT68" s="918"/>
      <c r="AU68" s="918"/>
      <c r="AV68" s="918"/>
      <c r="AW68" s="918"/>
      <c r="AX68" s="918"/>
      <c r="AY68" s="918"/>
      <c r="AZ68" s="918"/>
      <c r="BA68" s="918"/>
      <c r="BB68" s="918"/>
      <c r="BC68" s="918"/>
      <c r="BD68" s="918"/>
      <c r="BE68" s="918"/>
      <c r="BF68" s="918"/>
      <c r="BG68" s="918"/>
      <c r="BH68" s="918"/>
      <c r="BI68" s="918"/>
      <c r="BJ68" s="918"/>
      <c r="BK68" s="918"/>
      <c r="BL68" s="918"/>
      <c r="BM68" s="918"/>
      <c r="BN68" s="918"/>
      <c r="BO68" s="918"/>
      <c r="BP68" s="918"/>
      <c r="BQ68" s="918"/>
      <c r="BR68" s="918"/>
      <c r="BS68" s="918"/>
      <c r="BT68" s="918"/>
      <c r="BU68" s="918"/>
      <c r="BV68" s="918"/>
      <c r="BW68" s="918"/>
      <c r="BX68" s="918"/>
      <c r="BY68" s="918"/>
      <c r="BZ68" s="918"/>
      <c r="CA68" s="918"/>
      <c r="CB68" s="918"/>
      <c r="CC68" s="918"/>
      <c r="CD68" s="918"/>
      <c r="CE68" s="918"/>
      <c r="CF68" s="918"/>
      <c r="CG68" s="918"/>
      <c r="CH68" s="918"/>
      <c r="CI68" s="918"/>
      <c r="CJ68" s="918"/>
      <c r="CK68" s="918"/>
      <c r="CL68" s="918"/>
      <c r="CM68" s="918"/>
      <c r="CN68" s="918"/>
      <c r="CO68" s="918"/>
      <c r="CP68" s="918"/>
      <c r="CQ68" s="918"/>
      <c r="CR68" s="918"/>
      <c r="CS68" s="918"/>
      <c r="CT68" s="918"/>
      <c r="CU68" s="918"/>
      <c r="CV68" s="918"/>
      <c r="CW68" s="918"/>
      <c r="CX68" s="918"/>
      <c r="CY68" s="918"/>
      <c r="CZ68" s="918"/>
      <c r="DA68" s="918"/>
      <c r="DB68" s="918"/>
      <c r="DC68" s="918"/>
      <c r="DD68" s="918"/>
      <c r="DE68" s="918"/>
      <c r="DF68" s="918"/>
      <c r="DG68" s="918"/>
      <c r="DH68" s="918"/>
      <c r="DI68" s="918"/>
      <c r="DJ68" s="918"/>
      <c r="DK68" s="918"/>
      <c r="DL68" s="918"/>
      <c r="DM68" s="918"/>
      <c r="DN68" s="918"/>
      <c r="DO68" s="918"/>
      <c r="DP68" s="918"/>
      <c r="DQ68" s="918"/>
      <c r="DR68" s="918"/>
      <c r="DS68" s="918"/>
      <c r="DT68" s="918"/>
      <c r="DU68" s="918"/>
      <c r="DV68" s="919"/>
    </row>
    <row r="69" spans="2:126" ht="9.75" customHeight="1" x14ac:dyDescent="0.15">
      <c r="B69" s="199"/>
      <c r="C69" s="933">
        <v>3</v>
      </c>
      <c r="D69" s="933"/>
      <c r="E69" s="903" t="s">
        <v>338</v>
      </c>
      <c r="F69" s="903"/>
      <c r="G69" s="903"/>
      <c r="H69" s="903"/>
      <c r="I69" s="903"/>
      <c r="J69" s="903"/>
      <c r="K69" s="903"/>
      <c r="L69" s="903"/>
      <c r="M69" s="903"/>
      <c r="N69" s="903"/>
      <c r="O69" s="903"/>
      <c r="P69" s="903"/>
      <c r="Q69" s="903"/>
      <c r="R69" s="903"/>
      <c r="S69" s="903"/>
      <c r="T69" s="903"/>
      <c r="U69" s="903"/>
      <c r="V69" s="903"/>
      <c r="W69" s="903"/>
      <c r="X69" s="903"/>
      <c r="Y69" s="903"/>
      <c r="Z69" s="903"/>
      <c r="AA69" s="903"/>
      <c r="AB69" s="903"/>
      <c r="AC69" s="903"/>
      <c r="AD69" s="903"/>
      <c r="AE69" s="903"/>
      <c r="AF69" s="903"/>
      <c r="AG69" s="903"/>
      <c r="AH69" s="903"/>
      <c r="AI69" s="903"/>
      <c r="AJ69" s="903"/>
      <c r="AK69" s="903"/>
      <c r="AL69" s="903"/>
      <c r="AM69" s="903"/>
      <c r="AN69" s="903"/>
      <c r="AO69" s="903"/>
      <c r="AP69" s="903"/>
      <c r="AQ69" s="903"/>
      <c r="AR69" s="903"/>
      <c r="AS69" s="903"/>
      <c r="AT69" s="903"/>
      <c r="AU69" s="903"/>
      <c r="AV69" s="903"/>
      <c r="AW69" s="903"/>
      <c r="AX69" s="903"/>
      <c r="AY69" s="903"/>
      <c r="AZ69" s="903"/>
      <c r="BA69" s="903"/>
      <c r="BB69" s="903"/>
      <c r="BC69" s="903"/>
      <c r="BD69" s="903"/>
      <c r="BE69" s="903"/>
      <c r="BF69" s="903"/>
      <c r="BG69" s="903"/>
      <c r="BH69" s="903"/>
      <c r="BI69" s="903"/>
      <c r="BJ69" s="903"/>
      <c r="BK69" s="903"/>
      <c r="BL69" s="903"/>
      <c r="BM69" s="903"/>
      <c r="BN69" s="903"/>
      <c r="BO69" s="903"/>
      <c r="BP69" s="903"/>
      <c r="BQ69" s="903"/>
      <c r="BR69" s="903"/>
      <c r="BS69" s="903"/>
      <c r="BT69" s="903"/>
      <c r="BU69" s="903"/>
      <c r="BV69" s="903"/>
      <c r="BW69" s="903"/>
      <c r="BX69" s="903"/>
      <c r="BY69" s="903"/>
      <c r="BZ69" s="903"/>
      <c r="CA69" s="903"/>
      <c r="CB69" s="903"/>
      <c r="CC69" s="903"/>
      <c r="CD69" s="903"/>
      <c r="CE69" s="903"/>
      <c r="CF69" s="903"/>
      <c r="CG69" s="903"/>
      <c r="CH69" s="903"/>
      <c r="CI69" s="903"/>
      <c r="CJ69" s="903"/>
      <c r="CK69" s="903"/>
      <c r="CL69" s="903"/>
      <c r="CM69" s="903"/>
      <c r="CN69" s="903"/>
      <c r="CO69" s="903"/>
      <c r="CP69" s="903"/>
      <c r="CQ69" s="903"/>
      <c r="CR69" s="903"/>
      <c r="CS69" s="903"/>
      <c r="CT69" s="903"/>
      <c r="CU69" s="903"/>
      <c r="CV69" s="903"/>
      <c r="CW69" s="903"/>
      <c r="CX69" s="903"/>
      <c r="CY69" s="903"/>
      <c r="CZ69" s="903"/>
      <c r="DA69" s="903"/>
      <c r="DB69" s="903"/>
      <c r="DC69" s="903"/>
      <c r="DD69" s="903"/>
      <c r="DE69" s="903"/>
      <c r="DF69" s="903"/>
      <c r="DG69" s="903"/>
      <c r="DH69" s="903"/>
      <c r="DI69" s="903"/>
      <c r="DJ69" s="903"/>
      <c r="DK69" s="903"/>
      <c r="DL69" s="903"/>
      <c r="DM69" s="903"/>
      <c r="DN69" s="903"/>
      <c r="DO69" s="903"/>
      <c r="DP69" s="903"/>
      <c r="DQ69" s="903"/>
      <c r="DR69" s="903"/>
      <c r="DS69" s="903"/>
      <c r="DT69" s="903"/>
      <c r="DU69" s="903"/>
      <c r="DV69" s="934"/>
    </row>
    <row r="70" spans="2:126" ht="9.75" customHeight="1" x14ac:dyDescent="0.15">
      <c r="B70" s="200"/>
      <c r="C70" s="933">
        <v>4</v>
      </c>
      <c r="D70" s="933"/>
      <c r="E70" s="903" t="s">
        <v>339</v>
      </c>
      <c r="F70" s="903"/>
      <c r="G70" s="903"/>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3"/>
      <c r="AY70" s="903"/>
      <c r="AZ70" s="903"/>
      <c r="BA70" s="903"/>
      <c r="BB70" s="903"/>
      <c r="BC70" s="903"/>
      <c r="BD70" s="903"/>
      <c r="BE70" s="903"/>
      <c r="BF70" s="903"/>
      <c r="BG70" s="903"/>
      <c r="BH70" s="903"/>
      <c r="BI70" s="903"/>
      <c r="BJ70" s="903"/>
      <c r="BK70" s="903"/>
      <c r="BL70" s="903"/>
      <c r="BM70" s="903"/>
      <c r="BN70" s="903"/>
      <c r="BO70" s="903"/>
      <c r="BP70" s="903"/>
      <c r="BQ70" s="903"/>
      <c r="BR70" s="903"/>
      <c r="BS70" s="903"/>
      <c r="BT70" s="903"/>
      <c r="BU70" s="903"/>
      <c r="BV70" s="903"/>
      <c r="BW70" s="903"/>
      <c r="BX70" s="903"/>
      <c r="BY70" s="903"/>
      <c r="BZ70" s="903"/>
      <c r="CA70" s="903"/>
      <c r="CB70" s="903"/>
      <c r="CC70" s="903"/>
      <c r="CD70" s="903"/>
      <c r="CE70" s="903"/>
      <c r="CF70" s="903"/>
      <c r="CG70" s="903"/>
      <c r="CH70" s="903"/>
      <c r="CI70" s="903"/>
      <c r="CJ70" s="903"/>
      <c r="CK70" s="903"/>
      <c r="CL70" s="903"/>
      <c r="CM70" s="903"/>
      <c r="CN70" s="903"/>
      <c r="CO70" s="903"/>
      <c r="CP70" s="903"/>
      <c r="CQ70" s="903"/>
      <c r="CR70" s="903"/>
      <c r="CS70" s="903"/>
      <c r="CT70" s="903"/>
      <c r="CU70" s="903"/>
      <c r="CV70" s="903"/>
      <c r="CW70" s="903"/>
      <c r="CX70" s="903"/>
      <c r="CY70" s="903"/>
      <c r="CZ70" s="903"/>
      <c r="DA70" s="903"/>
      <c r="DB70" s="903"/>
      <c r="DC70" s="903"/>
      <c r="DD70" s="903"/>
      <c r="DE70" s="903"/>
      <c r="DF70" s="903"/>
      <c r="DG70" s="903"/>
      <c r="DH70" s="903"/>
      <c r="DI70" s="903"/>
      <c r="DJ70" s="903"/>
      <c r="DK70" s="903"/>
      <c r="DL70" s="903"/>
      <c r="DM70" s="903"/>
      <c r="DN70" s="903"/>
      <c r="DO70" s="903"/>
      <c r="DP70" s="903"/>
      <c r="DQ70" s="903"/>
      <c r="DR70" s="903"/>
      <c r="DS70" s="903"/>
      <c r="DT70" s="903"/>
      <c r="DU70" s="903"/>
      <c r="DV70" s="934"/>
    </row>
    <row r="71" spans="2:126" ht="9.75" customHeight="1" x14ac:dyDescent="0.15">
      <c r="B71" s="200"/>
      <c r="C71" s="933">
        <v>5</v>
      </c>
      <c r="D71" s="933"/>
      <c r="E71" s="903" t="s">
        <v>243</v>
      </c>
      <c r="F71" s="903"/>
      <c r="G71" s="903"/>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3"/>
      <c r="BD71" s="903"/>
      <c r="BE71" s="903"/>
      <c r="BF71" s="903"/>
      <c r="BG71" s="903"/>
      <c r="BH71" s="903"/>
      <c r="BI71" s="903"/>
      <c r="BJ71" s="903"/>
      <c r="BK71" s="903"/>
      <c r="BL71" s="903"/>
      <c r="BM71" s="903"/>
      <c r="BN71" s="903"/>
      <c r="BO71" s="903"/>
      <c r="BP71" s="903"/>
      <c r="BQ71" s="903"/>
      <c r="BR71" s="903"/>
      <c r="BS71" s="903"/>
      <c r="BT71" s="903"/>
      <c r="BU71" s="903"/>
      <c r="BV71" s="903"/>
      <c r="BW71" s="903"/>
      <c r="BX71" s="903"/>
      <c r="BY71" s="903"/>
      <c r="BZ71" s="903"/>
      <c r="CA71" s="903"/>
      <c r="CB71" s="903"/>
      <c r="CC71" s="903"/>
      <c r="CD71" s="903"/>
      <c r="CE71" s="903"/>
      <c r="CF71" s="903"/>
      <c r="CG71" s="903"/>
      <c r="CH71" s="903"/>
      <c r="CI71" s="903"/>
      <c r="CJ71" s="903"/>
      <c r="CK71" s="903"/>
      <c r="CL71" s="903"/>
      <c r="CM71" s="903"/>
      <c r="CN71" s="903"/>
      <c r="CO71" s="903"/>
      <c r="CP71" s="903"/>
      <c r="CQ71" s="903"/>
      <c r="CR71" s="903"/>
      <c r="CS71" s="903"/>
      <c r="CT71" s="903"/>
      <c r="CU71" s="903"/>
      <c r="CV71" s="903"/>
      <c r="CW71" s="903"/>
      <c r="CX71" s="903"/>
      <c r="CY71" s="903"/>
      <c r="CZ71" s="903"/>
      <c r="DA71" s="903"/>
      <c r="DB71" s="903"/>
      <c r="DC71" s="903"/>
      <c r="DD71" s="903"/>
      <c r="DE71" s="903"/>
      <c r="DF71" s="903"/>
      <c r="DG71" s="903"/>
      <c r="DH71" s="903"/>
      <c r="DI71" s="903"/>
      <c r="DJ71" s="903"/>
      <c r="DK71" s="903"/>
      <c r="DL71" s="903"/>
      <c r="DM71" s="903"/>
      <c r="DN71" s="903"/>
      <c r="DO71" s="903"/>
      <c r="DP71" s="903"/>
      <c r="DQ71" s="903"/>
      <c r="DR71" s="903"/>
      <c r="DS71" s="903"/>
      <c r="DT71" s="903"/>
      <c r="DU71" s="903"/>
      <c r="DV71" s="934"/>
    </row>
    <row r="72" spans="2:126" ht="6" customHeight="1" x14ac:dyDescent="0.15">
      <c r="B72" s="199"/>
      <c r="C72" s="11"/>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03"/>
      <c r="BQ72" s="903"/>
      <c r="BR72" s="903"/>
      <c r="BS72" s="903"/>
      <c r="BT72" s="903"/>
      <c r="BU72" s="903"/>
      <c r="BV72" s="903"/>
      <c r="BW72" s="903"/>
      <c r="BX72" s="903"/>
      <c r="BY72" s="903"/>
      <c r="BZ72" s="903"/>
      <c r="CA72" s="903"/>
      <c r="CB72" s="903"/>
      <c r="CC72" s="903"/>
      <c r="CD72" s="903"/>
      <c r="CE72" s="903"/>
      <c r="CF72" s="903"/>
      <c r="CG72" s="903"/>
      <c r="CH72" s="903"/>
      <c r="CI72" s="903"/>
      <c r="CJ72" s="903"/>
      <c r="CK72" s="903"/>
      <c r="CL72" s="903"/>
      <c r="CM72" s="903"/>
      <c r="CN72" s="903"/>
      <c r="CO72" s="903"/>
      <c r="CP72" s="903"/>
      <c r="CQ72" s="903"/>
      <c r="CR72" s="903"/>
      <c r="CS72" s="903"/>
      <c r="CT72" s="903"/>
      <c r="CU72" s="903"/>
      <c r="CV72" s="903"/>
      <c r="CW72" s="903"/>
      <c r="CX72" s="903"/>
      <c r="CY72" s="903"/>
      <c r="CZ72" s="903"/>
      <c r="DA72" s="903"/>
      <c r="DB72" s="903"/>
      <c r="DC72" s="903"/>
      <c r="DD72" s="903"/>
      <c r="DE72" s="903"/>
      <c r="DF72" s="903"/>
      <c r="DG72" s="903"/>
      <c r="DH72" s="903"/>
      <c r="DI72" s="903"/>
      <c r="DJ72" s="903"/>
      <c r="DK72" s="903"/>
      <c r="DL72" s="903"/>
      <c r="DM72" s="903"/>
      <c r="DN72" s="903"/>
      <c r="DO72" s="903"/>
      <c r="DP72" s="903"/>
      <c r="DQ72" s="903"/>
      <c r="DR72" s="903"/>
      <c r="DS72" s="903"/>
      <c r="DT72" s="903"/>
      <c r="DU72" s="196"/>
      <c r="DV72" s="198"/>
    </row>
    <row r="73" spans="2:126" ht="9.75" customHeight="1" x14ac:dyDescent="0.15">
      <c r="B73" s="935" t="s">
        <v>60</v>
      </c>
      <c r="C73" s="924"/>
      <c r="D73" s="924"/>
      <c r="E73" s="924"/>
      <c r="F73" s="924"/>
      <c r="G73" s="924"/>
      <c r="H73" s="924"/>
      <c r="I73" s="924"/>
      <c r="J73" s="924"/>
      <c r="K73" s="924"/>
      <c r="L73" s="924"/>
      <c r="M73" s="924"/>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4"/>
      <c r="AZ73" s="924"/>
      <c r="BA73" s="924"/>
      <c r="BB73" s="924"/>
      <c r="BC73" s="924"/>
      <c r="BD73" s="924"/>
      <c r="BE73" s="924"/>
      <c r="BF73" s="924"/>
      <c r="BG73" s="924"/>
      <c r="BH73" s="924"/>
      <c r="BI73" s="924"/>
      <c r="BJ73" s="924"/>
      <c r="BK73" s="924"/>
      <c r="BL73" s="924"/>
      <c r="BM73" s="924"/>
      <c r="BN73" s="924"/>
      <c r="BO73" s="924"/>
      <c r="BP73" s="924"/>
      <c r="BQ73" s="924"/>
      <c r="BR73" s="924"/>
      <c r="BS73" s="924"/>
      <c r="BT73" s="924"/>
      <c r="BU73" s="924"/>
      <c r="BV73" s="924"/>
      <c r="BW73" s="924"/>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8"/>
    </row>
    <row r="74" spans="2:126" ht="9.75" customHeight="1" x14ac:dyDescent="0.15">
      <c r="B74" s="199"/>
      <c r="C74" s="924" t="s">
        <v>61</v>
      </c>
      <c r="D74" s="924"/>
      <c r="E74" s="924"/>
      <c r="F74" s="924"/>
      <c r="G74" s="924"/>
      <c r="H74" s="924"/>
      <c r="I74" s="924"/>
      <c r="J74" s="924"/>
      <c r="K74" s="924"/>
      <c r="L74" s="924"/>
      <c r="M74" s="924"/>
      <c r="N74" s="924"/>
      <c r="O74" s="924"/>
      <c r="P74" s="924"/>
      <c r="Q74" s="924"/>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24"/>
      <c r="BA74" s="924"/>
      <c r="BB74" s="924"/>
      <c r="BC74" s="924"/>
      <c r="BD74" s="924"/>
      <c r="BE74" s="924"/>
      <c r="BF74" s="924"/>
      <c r="BG74" s="924"/>
      <c r="BH74" s="924"/>
      <c r="BI74" s="924"/>
      <c r="BJ74" s="924"/>
      <c r="BK74" s="924"/>
      <c r="BL74" s="924"/>
      <c r="BM74" s="924"/>
      <c r="BN74" s="924"/>
      <c r="BO74" s="924"/>
      <c r="BP74" s="924"/>
      <c r="BQ74" s="924"/>
      <c r="BR74" s="924"/>
      <c r="BS74" s="924"/>
      <c r="BT74" s="924"/>
      <c r="BU74" s="924"/>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8"/>
    </row>
    <row r="75" spans="2:126" ht="9.75" customHeight="1" x14ac:dyDescent="0.15">
      <c r="B75" s="199"/>
      <c r="C75" s="196"/>
      <c r="D75" s="196"/>
      <c r="E75" s="918" t="s">
        <v>244</v>
      </c>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918"/>
      <c r="AJ75" s="918"/>
      <c r="AK75" s="918"/>
      <c r="AL75" s="918"/>
      <c r="AM75" s="918"/>
      <c r="AN75" s="918"/>
      <c r="AO75" s="918"/>
      <c r="AP75" s="918"/>
      <c r="AQ75" s="918"/>
      <c r="AR75" s="918"/>
      <c r="AS75" s="918"/>
      <c r="AT75" s="918"/>
      <c r="AU75" s="918"/>
      <c r="AV75" s="918"/>
      <c r="AW75" s="918"/>
      <c r="AX75" s="918"/>
      <c r="AY75" s="918"/>
      <c r="AZ75" s="918"/>
      <c r="BA75" s="918"/>
      <c r="BB75" s="918"/>
      <c r="BC75" s="918"/>
      <c r="BD75" s="918"/>
      <c r="BE75" s="918"/>
      <c r="BF75" s="918"/>
      <c r="BG75" s="918"/>
      <c r="BH75" s="918"/>
      <c r="BI75" s="918"/>
      <c r="BJ75" s="918"/>
      <c r="BK75" s="918"/>
      <c r="BL75" s="918"/>
      <c r="BM75" s="918"/>
      <c r="BN75" s="918"/>
      <c r="BO75" s="918"/>
      <c r="BP75" s="918"/>
      <c r="BQ75" s="918"/>
      <c r="BR75" s="918"/>
      <c r="BS75" s="918"/>
      <c r="BT75" s="918"/>
      <c r="BU75" s="918"/>
      <c r="BV75" s="918"/>
      <c r="BW75" s="918"/>
      <c r="BX75" s="918"/>
      <c r="BY75" s="918"/>
      <c r="BZ75" s="918"/>
      <c r="CA75" s="918"/>
      <c r="CB75" s="918"/>
      <c r="CC75" s="918"/>
      <c r="CD75" s="918"/>
      <c r="CE75" s="918"/>
      <c r="CF75" s="918"/>
      <c r="CG75" s="918"/>
      <c r="CH75" s="918"/>
      <c r="CI75" s="918"/>
      <c r="CJ75" s="918"/>
      <c r="CK75" s="918"/>
      <c r="CL75" s="918"/>
      <c r="CM75" s="918"/>
      <c r="CN75" s="918"/>
      <c r="CO75" s="918"/>
      <c r="CP75" s="918"/>
      <c r="CQ75" s="918"/>
      <c r="CR75" s="918"/>
      <c r="CS75" s="918"/>
      <c r="CT75" s="918"/>
      <c r="CU75" s="918"/>
      <c r="CV75" s="918"/>
      <c r="CW75" s="918"/>
      <c r="CX75" s="918"/>
      <c r="CY75" s="918"/>
      <c r="CZ75" s="918"/>
      <c r="DA75" s="918"/>
      <c r="DB75" s="918"/>
      <c r="DC75" s="918"/>
      <c r="DD75" s="918"/>
      <c r="DE75" s="918"/>
      <c r="DF75" s="918"/>
      <c r="DG75" s="918"/>
      <c r="DH75" s="918"/>
      <c r="DI75" s="918"/>
      <c r="DJ75" s="918"/>
      <c r="DK75" s="918"/>
      <c r="DL75" s="918"/>
      <c r="DM75" s="918"/>
      <c r="DN75" s="918"/>
      <c r="DO75" s="918"/>
      <c r="DP75" s="918"/>
      <c r="DQ75" s="918"/>
      <c r="DR75" s="918"/>
      <c r="DS75" s="918"/>
      <c r="DT75" s="918"/>
      <c r="DU75" s="918"/>
      <c r="DV75" s="919"/>
    </row>
    <row r="76" spans="2:126" ht="9.75" customHeight="1" x14ac:dyDescent="0.15">
      <c r="B76" s="199"/>
      <c r="C76" s="924" t="s">
        <v>62</v>
      </c>
      <c r="D76" s="924"/>
      <c r="E76" s="924"/>
      <c r="F76" s="924"/>
      <c r="G76" s="924"/>
      <c r="H76" s="924"/>
      <c r="I76" s="924"/>
      <c r="J76" s="924"/>
      <c r="K76" s="924"/>
      <c r="L76" s="924"/>
      <c r="M76" s="924"/>
      <c r="N76" s="924"/>
      <c r="O76" s="924"/>
      <c r="P76" s="924"/>
      <c r="Q76" s="924"/>
      <c r="R76" s="924"/>
      <c r="S76" s="924"/>
      <c r="T76" s="924"/>
      <c r="U76" s="924"/>
      <c r="V76" s="924"/>
      <c r="W76" s="924"/>
      <c r="X76" s="924"/>
      <c r="Y76" s="924"/>
      <c r="Z76" s="924"/>
      <c r="AA76" s="924"/>
      <c r="AB76" s="924"/>
      <c r="AC76" s="924"/>
      <c r="AD76" s="924"/>
      <c r="AE76" s="924"/>
      <c r="AF76" s="924"/>
      <c r="AG76" s="924"/>
      <c r="AH76" s="924"/>
      <c r="AI76" s="924"/>
      <c r="AJ76" s="924"/>
      <c r="AK76" s="924"/>
      <c r="AL76" s="924"/>
      <c r="AM76" s="924"/>
      <c r="AN76" s="924"/>
      <c r="AO76" s="924"/>
      <c r="AP76" s="924"/>
      <c r="AQ76" s="924"/>
      <c r="AR76" s="924"/>
      <c r="AS76" s="924"/>
      <c r="AT76" s="924"/>
      <c r="AU76" s="924"/>
      <c r="AV76" s="924"/>
      <c r="AW76" s="924"/>
      <c r="AX76" s="924"/>
      <c r="AY76" s="924"/>
      <c r="AZ76" s="924"/>
      <c r="BA76" s="924"/>
      <c r="BB76" s="924"/>
      <c r="BC76" s="924"/>
      <c r="BD76" s="924"/>
      <c r="BE76" s="924"/>
      <c r="BF76" s="924"/>
      <c r="BG76" s="924"/>
      <c r="BH76" s="924"/>
      <c r="BI76" s="924"/>
      <c r="BJ76" s="924"/>
      <c r="BK76" s="924"/>
      <c r="BL76" s="924"/>
      <c r="BM76" s="924"/>
      <c r="BN76" s="924"/>
      <c r="BO76" s="924"/>
      <c r="BP76" s="924"/>
      <c r="BQ76" s="924"/>
      <c r="BR76" s="924"/>
      <c r="BS76" s="924"/>
      <c r="BT76" s="924"/>
      <c r="BU76" s="924"/>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8"/>
    </row>
    <row r="77" spans="2:126" ht="9.75" customHeight="1" x14ac:dyDescent="0.15">
      <c r="B77" s="199"/>
      <c r="C77" s="196"/>
      <c r="D77" s="918" t="s">
        <v>88</v>
      </c>
      <c r="E77" s="918"/>
      <c r="F77" s="918"/>
      <c r="G77" s="918"/>
      <c r="H77" s="918"/>
      <c r="I77" s="918"/>
      <c r="J77" s="918"/>
      <c r="K77" s="918"/>
      <c r="L77" s="918"/>
      <c r="M77" s="918"/>
      <c r="N77" s="918"/>
      <c r="O77" s="918"/>
      <c r="P77" s="918"/>
      <c r="Q77" s="918"/>
      <c r="R77" s="918"/>
      <c r="S77" s="918"/>
      <c r="T77" s="918"/>
      <c r="U77" s="918"/>
      <c r="V77" s="918"/>
      <c r="W77" s="918"/>
      <c r="X77" s="918"/>
      <c r="Y77" s="918"/>
      <c r="Z77" s="918"/>
      <c r="AA77" s="918"/>
      <c r="AB77" s="918"/>
      <c r="AC77" s="918"/>
      <c r="AD77" s="918"/>
      <c r="AE77" s="918"/>
      <c r="AF77" s="918"/>
      <c r="AG77" s="918"/>
      <c r="AH77" s="918"/>
      <c r="AI77" s="918"/>
      <c r="AJ77" s="918"/>
      <c r="AK77" s="918"/>
      <c r="AL77" s="918"/>
      <c r="AM77" s="918"/>
      <c r="AN77" s="918"/>
      <c r="AO77" s="918"/>
      <c r="AP77" s="918"/>
      <c r="AQ77" s="918"/>
      <c r="AR77" s="918"/>
      <c r="AS77" s="918"/>
      <c r="AT77" s="918"/>
      <c r="AU77" s="918"/>
      <c r="AV77" s="918"/>
      <c r="AW77" s="918"/>
      <c r="AX77" s="918"/>
      <c r="AY77" s="918"/>
      <c r="AZ77" s="918"/>
      <c r="BA77" s="918"/>
      <c r="BB77" s="918"/>
      <c r="BC77" s="918"/>
      <c r="BD77" s="918"/>
      <c r="BE77" s="918"/>
      <c r="BF77" s="918"/>
      <c r="BG77" s="918"/>
      <c r="BH77" s="918"/>
      <c r="BI77" s="918"/>
      <c r="BJ77" s="918"/>
      <c r="BK77" s="918"/>
      <c r="BL77" s="918"/>
      <c r="BM77" s="918"/>
      <c r="BN77" s="918"/>
      <c r="BO77" s="918"/>
      <c r="BP77" s="918"/>
      <c r="BQ77" s="918"/>
      <c r="BR77" s="918"/>
      <c r="BS77" s="918"/>
      <c r="BT77" s="918"/>
      <c r="BU77" s="918"/>
      <c r="BV77" s="918"/>
      <c r="BW77" s="918"/>
      <c r="BX77" s="918"/>
      <c r="BY77" s="918"/>
      <c r="BZ77" s="918"/>
      <c r="CA77" s="918"/>
      <c r="CB77" s="918"/>
      <c r="CC77" s="918"/>
      <c r="CD77" s="918"/>
      <c r="CE77" s="918"/>
      <c r="CF77" s="918"/>
      <c r="CG77" s="918"/>
      <c r="CH77" s="918"/>
      <c r="CI77" s="918"/>
      <c r="CJ77" s="918"/>
      <c r="CK77" s="918"/>
      <c r="CL77" s="918"/>
      <c r="CM77" s="918"/>
      <c r="CN77" s="918"/>
      <c r="CO77" s="918"/>
      <c r="CP77" s="918"/>
      <c r="CQ77" s="918"/>
      <c r="CR77" s="918"/>
      <c r="CS77" s="918"/>
      <c r="CT77" s="918"/>
      <c r="CU77" s="918"/>
      <c r="CV77" s="918"/>
      <c r="CW77" s="918"/>
      <c r="CX77" s="918"/>
      <c r="CY77" s="918"/>
      <c r="CZ77" s="918"/>
      <c r="DA77" s="918"/>
      <c r="DB77" s="918"/>
      <c r="DC77" s="918"/>
      <c r="DD77" s="918"/>
      <c r="DE77" s="918"/>
      <c r="DF77" s="918"/>
      <c r="DG77" s="918"/>
      <c r="DH77" s="918"/>
      <c r="DI77" s="918"/>
      <c r="DJ77" s="918"/>
      <c r="DK77" s="918"/>
      <c r="DL77" s="918"/>
      <c r="DM77" s="918"/>
      <c r="DN77" s="918"/>
      <c r="DO77" s="918"/>
      <c r="DP77" s="918"/>
      <c r="DQ77" s="918"/>
      <c r="DR77" s="918"/>
      <c r="DS77" s="918"/>
      <c r="DT77" s="918"/>
      <c r="DU77" s="918"/>
      <c r="DV77" s="919"/>
    </row>
    <row r="78" spans="2:126" ht="9.75" customHeight="1" x14ac:dyDescent="0.15">
      <c r="B78" s="199"/>
      <c r="C78" s="196"/>
      <c r="D78" s="924" t="s">
        <v>63</v>
      </c>
      <c r="E78" s="924"/>
      <c r="F78" s="924"/>
      <c r="G78" s="924"/>
      <c r="H78" s="924"/>
      <c r="I78" s="924"/>
      <c r="J78" s="924"/>
      <c r="K78" s="924"/>
      <c r="L78" s="924"/>
      <c r="M78" s="924"/>
      <c r="N78" s="924"/>
      <c r="O78" s="924"/>
      <c r="P78" s="924"/>
      <c r="Q78" s="924"/>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24"/>
      <c r="BA78" s="924"/>
      <c r="BB78" s="924"/>
      <c r="BC78" s="924"/>
      <c r="BD78" s="924"/>
      <c r="BE78" s="924"/>
      <c r="BF78" s="924"/>
      <c r="BG78" s="924"/>
      <c r="BH78" s="924"/>
      <c r="BI78" s="924"/>
      <c r="BJ78" s="924"/>
      <c r="BK78" s="924"/>
      <c r="BL78" s="924"/>
      <c r="BM78" s="924"/>
      <c r="BN78" s="924"/>
      <c r="BO78" s="924"/>
      <c r="BP78" s="924"/>
      <c r="BQ78" s="924"/>
      <c r="BR78" s="924"/>
      <c r="BS78" s="924"/>
      <c r="BT78" s="924"/>
      <c r="BU78" s="924"/>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8"/>
    </row>
    <row r="79" spans="2:126" ht="9.75" customHeight="1" x14ac:dyDescent="0.15">
      <c r="B79" s="199"/>
      <c r="C79" s="924" t="s">
        <v>64</v>
      </c>
      <c r="D79" s="924"/>
      <c r="E79" s="924"/>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24"/>
      <c r="BA79" s="924"/>
      <c r="BB79" s="924"/>
      <c r="BC79" s="924"/>
      <c r="BD79" s="924"/>
      <c r="BE79" s="924"/>
      <c r="BF79" s="924"/>
      <c r="BG79" s="924"/>
      <c r="BH79" s="924"/>
      <c r="BI79" s="924"/>
      <c r="BJ79" s="924"/>
      <c r="BK79" s="924"/>
      <c r="BL79" s="924"/>
      <c r="BM79" s="924"/>
      <c r="BN79" s="924"/>
      <c r="BO79" s="924"/>
      <c r="BP79" s="924"/>
      <c r="BQ79" s="924"/>
      <c r="BR79" s="924"/>
      <c r="BS79" s="924"/>
      <c r="BT79" s="924"/>
      <c r="BU79" s="924"/>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8"/>
    </row>
    <row r="80" spans="2:126" ht="9.75" customHeight="1" x14ac:dyDescent="0.15">
      <c r="B80" s="199"/>
      <c r="C80" s="196"/>
      <c r="D80" s="196"/>
      <c r="E80" s="924" t="s">
        <v>84</v>
      </c>
      <c r="F80" s="924"/>
      <c r="G80" s="924"/>
      <c r="H80" s="924"/>
      <c r="I80" s="924"/>
      <c r="J80" s="924"/>
      <c r="K80" s="924"/>
      <c r="L80" s="924"/>
      <c r="M80" s="924"/>
      <c r="N80" s="924"/>
      <c r="O80" s="924"/>
      <c r="P80" s="924"/>
      <c r="Q80" s="924"/>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24"/>
      <c r="BA80" s="924"/>
      <c r="BB80" s="924"/>
      <c r="BC80" s="924"/>
      <c r="BD80" s="924"/>
      <c r="BE80" s="924"/>
      <c r="BF80" s="924"/>
      <c r="BG80" s="924"/>
      <c r="BH80" s="924"/>
      <c r="BI80" s="924"/>
      <c r="BJ80" s="924"/>
      <c r="BK80" s="924"/>
      <c r="BL80" s="924"/>
      <c r="BM80" s="924"/>
      <c r="BN80" s="924"/>
      <c r="BO80" s="924"/>
      <c r="BP80" s="924"/>
      <c r="BQ80" s="924"/>
      <c r="BR80" s="924"/>
      <c r="BS80" s="924"/>
      <c r="BT80" s="924"/>
      <c r="BU80" s="924"/>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8"/>
    </row>
    <row r="81" spans="2:126" ht="9.75" customHeight="1" x14ac:dyDescent="0.15">
      <c r="B81" s="199"/>
      <c r="C81" s="196"/>
      <c r="D81" s="924" t="s">
        <v>65</v>
      </c>
      <c r="E81" s="924"/>
      <c r="F81" s="924"/>
      <c r="G81" s="924"/>
      <c r="H81" s="924"/>
      <c r="I81" s="924"/>
      <c r="J81" s="924"/>
      <c r="K81" s="924"/>
      <c r="L81" s="924"/>
      <c r="M81" s="924"/>
      <c r="N81" s="924"/>
      <c r="O81" s="924"/>
      <c r="P81" s="924"/>
      <c r="Q81" s="924"/>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24"/>
      <c r="BA81" s="924"/>
      <c r="BB81" s="924"/>
      <c r="BC81" s="924"/>
      <c r="BD81" s="924"/>
      <c r="BE81" s="924"/>
      <c r="BF81" s="924"/>
      <c r="BG81" s="924"/>
      <c r="BH81" s="924"/>
      <c r="BI81" s="924"/>
      <c r="BJ81" s="924"/>
      <c r="BK81" s="924"/>
      <c r="BL81" s="924"/>
      <c r="BM81" s="924"/>
      <c r="BN81" s="924"/>
      <c r="BO81" s="924"/>
      <c r="BP81" s="924"/>
      <c r="BQ81" s="924"/>
      <c r="BR81" s="924"/>
      <c r="BS81" s="924"/>
      <c r="BT81" s="924"/>
      <c r="BU81" s="924"/>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8"/>
    </row>
    <row r="82" spans="2:126" ht="9.75" customHeight="1" x14ac:dyDescent="0.15">
      <c r="B82" s="199"/>
      <c r="C82" s="212"/>
      <c r="D82" s="924" t="s">
        <v>85</v>
      </c>
      <c r="E82" s="924"/>
      <c r="F82" s="924"/>
      <c r="G82" s="924"/>
      <c r="H82" s="924"/>
      <c r="I82" s="924"/>
      <c r="J82" s="924"/>
      <c r="K82" s="924"/>
      <c r="L82" s="924"/>
      <c r="M82" s="924"/>
      <c r="N82" s="924"/>
      <c r="O82" s="924"/>
      <c r="P82" s="924"/>
      <c r="Q82" s="924"/>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24"/>
      <c r="BA82" s="924"/>
      <c r="BB82" s="924"/>
      <c r="BC82" s="924"/>
      <c r="BD82" s="924"/>
      <c r="BE82" s="924"/>
      <c r="BF82" s="924"/>
      <c r="BG82" s="924"/>
      <c r="BH82" s="924"/>
      <c r="BI82" s="924"/>
      <c r="BJ82" s="924"/>
      <c r="BK82" s="924"/>
      <c r="BL82" s="924"/>
      <c r="BM82" s="924"/>
      <c r="BN82" s="924"/>
      <c r="BO82" s="924"/>
      <c r="BP82" s="924"/>
      <c r="BQ82" s="924"/>
      <c r="BR82" s="924"/>
      <c r="BS82" s="924"/>
      <c r="BT82" s="924"/>
      <c r="BU82" s="924"/>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8"/>
    </row>
    <row r="83" spans="2:126" ht="9.75" customHeight="1" x14ac:dyDescent="0.15">
      <c r="B83" s="199"/>
      <c r="C83" s="212"/>
      <c r="D83" s="924" t="s">
        <v>86</v>
      </c>
      <c r="E83" s="924"/>
      <c r="F83" s="924"/>
      <c r="G83" s="924"/>
      <c r="H83" s="924"/>
      <c r="I83" s="924"/>
      <c r="J83" s="924"/>
      <c r="K83" s="924"/>
      <c r="L83" s="924"/>
      <c r="M83" s="924"/>
      <c r="N83" s="924"/>
      <c r="O83" s="924"/>
      <c r="P83" s="924"/>
      <c r="Q83" s="924"/>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24"/>
      <c r="BA83" s="924"/>
      <c r="BB83" s="924"/>
      <c r="BC83" s="924"/>
      <c r="BD83" s="924"/>
      <c r="BE83" s="924"/>
      <c r="BF83" s="924"/>
      <c r="BG83" s="924"/>
      <c r="BH83" s="924"/>
      <c r="BI83" s="924"/>
      <c r="BJ83" s="924"/>
      <c r="BK83" s="924"/>
      <c r="BL83" s="924"/>
      <c r="BM83" s="924"/>
      <c r="BN83" s="924"/>
      <c r="BO83" s="924"/>
      <c r="BP83" s="924"/>
      <c r="BQ83" s="924"/>
      <c r="BR83" s="924"/>
      <c r="BS83" s="924"/>
      <c r="BT83" s="924"/>
      <c r="BU83" s="924"/>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c r="DN83" s="196"/>
      <c r="DO83" s="196"/>
      <c r="DP83" s="196"/>
      <c r="DQ83" s="196"/>
      <c r="DR83" s="196"/>
      <c r="DS83" s="196"/>
      <c r="DT83" s="196"/>
      <c r="DU83" s="196"/>
      <c r="DV83" s="198"/>
    </row>
    <row r="84" spans="2:126" ht="9.75" customHeight="1" x14ac:dyDescent="0.15">
      <c r="B84" s="199"/>
      <c r="C84" s="924" t="s">
        <v>66</v>
      </c>
      <c r="D84" s="924"/>
      <c r="E84" s="924"/>
      <c r="F84" s="924"/>
      <c r="G84" s="924"/>
      <c r="H84" s="924"/>
      <c r="I84" s="924"/>
      <c r="J84" s="924"/>
      <c r="K84" s="924"/>
      <c r="L84" s="924"/>
      <c r="M84" s="924"/>
      <c r="N84" s="924"/>
      <c r="O84" s="924"/>
      <c r="P84" s="924"/>
      <c r="Q84" s="924"/>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24"/>
      <c r="BA84" s="924"/>
      <c r="BB84" s="924"/>
      <c r="BC84" s="924"/>
      <c r="BD84" s="924"/>
      <c r="BE84" s="924"/>
      <c r="BF84" s="924"/>
      <c r="BG84" s="924"/>
      <c r="BH84" s="924"/>
      <c r="BI84" s="924"/>
      <c r="BJ84" s="924"/>
      <c r="BK84" s="924"/>
      <c r="BL84" s="924"/>
      <c r="BM84" s="924"/>
      <c r="BN84" s="924"/>
      <c r="BO84" s="924"/>
      <c r="BP84" s="924"/>
      <c r="BQ84" s="924"/>
      <c r="BR84" s="924"/>
      <c r="BS84" s="924"/>
      <c r="BT84" s="924"/>
      <c r="BU84" s="924"/>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8"/>
    </row>
    <row r="85" spans="2:126" ht="9.75" customHeight="1" x14ac:dyDescent="0.15">
      <c r="B85" s="199"/>
      <c r="C85" s="212"/>
      <c r="D85" s="196"/>
      <c r="E85" s="925" t="s">
        <v>340</v>
      </c>
      <c r="F85" s="925"/>
      <c r="G85" s="925"/>
      <c r="H85" s="925"/>
      <c r="I85" s="925"/>
      <c r="J85" s="925"/>
      <c r="K85" s="925"/>
      <c r="L85" s="925"/>
      <c r="M85" s="925"/>
      <c r="N85" s="925"/>
      <c r="O85" s="925"/>
      <c r="P85" s="925"/>
      <c r="Q85" s="925"/>
      <c r="R85" s="925"/>
      <c r="S85" s="925"/>
      <c r="T85" s="925"/>
      <c r="U85" s="925"/>
      <c r="V85" s="925"/>
      <c r="W85" s="925"/>
      <c r="X85" s="925"/>
      <c r="Y85" s="925"/>
      <c r="Z85" s="925"/>
      <c r="AA85" s="925"/>
      <c r="AB85" s="925"/>
      <c r="AC85" s="925"/>
      <c r="AD85" s="925"/>
      <c r="AE85" s="925"/>
      <c r="AF85" s="925"/>
      <c r="AG85" s="925"/>
      <c r="AH85" s="925"/>
      <c r="AI85" s="925"/>
      <c r="AJ85" s="925"/>
      <c r="AK85" s="925"/>
      <c r="AL85" s="925"/>
      <c r="AM85" s="925"/>
      <c r="AN85" s="925"/>
      <c r="AO85" s="925"/>
      <c r="AP85" s="925"/>
      <c r="AQ85" s="925"/>
      <c r="AR85" s="925"/>
      <c r="AS85" s="925"/>
      <c r="AT85" s="925"/>
      <c r="AU85" s="925"/>
      <c r="AV85" s="925"/>
      <c r="AW85" s="925"/>
      <c r="AX85" s="925"/>
      <c r="AY85" s="925"/>
      <c r="AZ85" s="925"/>
      <c r="BA85" s="925"/>
      <c r="BB85" s="925"/>
      <c r="BC85" s="925"/>
      <c r="BD85" s="925"/>
      <c r="BE85" s="925"/>
      <c r="BF85" s="925"/>
      <c r="BG85" s="925"/>
      <c r="BH85" s="925"/>
      <c r="BI85" s="925"/>
      <c r="BJ85" s="925"/>
      <c r="BK85" s="925"/>
      <c r="BL85" s="925"/>
      <c r="BM85" s="925"/>
      <c r="BN85" s="925"/>
      <c r="BO85" s="925"/>
      <c r="BP85" s="925"/>
      <c r="BQ85" s="925"/>
      <c r="BR85" s="925"/>
      <c r="BS85" s="925"/>
      <c r="BT85" s="925"/>
      <c r="BU85" s="925"/>
      <c r="BV85" s="925"/>
      <c r="BW85" s="925"/>
      <c r="BX85" s="925"/>
      <c r="BY85" s="925"/>
      <c r="BZ85" s="925"/>
      <c r="CA85" s="925"/>
      <c r="CB85" s="925"/>
      <c r="CC85" s="925"/>
      <c r="CD85" s="925"/>
      <c r="CE85" s="925"/>
      <c r="CF85" s="925"/>
      <c r="CG85" s="925"/>
      <c r="CH85" s="925"/>
      <c r="CI85" s="925"/>
      <c r="CJ85" s="925"/>
      <c r="CK85" s="925"/>
      <c r="CL85" s="925"/>
      <c r="CM85" s="925"/>
      <c r="CN85" s="925"/>
      <c r="CO85" s="925"/>
      <c r="CP85" s="925"/>
      <c r="CQ85" s="925"/>
      <c r="CR85" s="925"/>
      <c r="CS85" s="925"/>
      <c r="CT85" s="925"/>
      <c r="CU85" s="925"/>
      <c r="CV85" s="925"/>
      <c r="CW85" s="925"/>
      <c r="CX85" s="925"/>
      <c r="CY85" s="925"/>
      <c r="CZ85" s="925"/>
      <c r="DA85" s="925"/>
      <c r="DB85" s="925"/>
      <c r="DC85" s="925"/>
      <c r="DD85" s="925"/>
      <c r="DE85" s="925"/>
      <c r="DF85" s="925"/>
      <c r="DG85" s="925"/>
      <c r="DH85" s="925"/>
      <c r="DI85" s="925"/>
      <c r="DJ85" s="925"/>
      <c r="DK85" s="925"/>
      <c r="DL85" s="925"/>
      <c r="DM85" s="925"/>
      <c r="DN85" s="925"/>
      <c r="DO85" s="925"/>
      <c r="DP85" s="925"/>
      <c r="DQ85" s="925"/>
      <c r="DR85" s="925"/>
      <c r="DS85" s="925"/>
      <c r="DT85" s="925"/>
      <c r="DU85" s="925"/>
      <c r="DV85" s="926"/>
    </row>
    <row r="86" spans="2:126" ht="9.75" customHeight="1" x14ac:dyDescent="0.15">
      <c r="B86" s="199"/>
      <c r="C86" s="212"/>
      <c r="D86" s="196"/>
      <c r="E86" s="918" t="s">
        <v>245</v>
      </c>
      <c r="F86" s="918"/>
      <c r="G86" s="918"/>
      <c r="H86" s="918"/>
      <c r="I86" s="918"/>
      <c r="J86" s="918"/>
      <c r="K86" s="918"/>
      <c r="L86" s="918"/>
      <c r="M86" s="918"/>
      <c r="N86" s="918"/>
      <c r="O86" s="918"/>
      <c r="P86" s="918"/>
      <c r="Q86" s="918"/>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18"/>
      <c r="BA86" s="918"/>
      <c r="BB86" s="918"/>
      <c r="BC86" s="918"/>
      <c r="BD86" s="918"/>
      <c r="BE86" s="918"/>
      <c r="BF86" s="918"/>
      <c r="BG86" s="918"/>
      <c r="BH86" s="918"/>
      <c r="BI86" s="918"/>
      <c r="BJ86" s="918"/>
      <c r="BK86" s="918"/>
      <c r="BL86" s="918"/>
      <c r="BM86" s="918"/>
      <c r="BN86" s="918"/>
      <c r="BO86" s="918"/>
      <c r="BP86" s="918"/>
      <c r="BQ86" s="918"/>
      <c r="BR86" s="918"/>
      <c r="BS86" s="918"/>
      <c r="BT86" s="918"/>
      <c r="BU86" s="918"/>
      <c r="BV86" s="918"/>
      <c r="BW86" s="918"/>
      <c r="BX86" s="918"/>
      <c r="BY86" s="918"/>
      <c r="BZ86" s="918"/>
      <c r="CA86" s="918"/>
      <c r="CB86" s="918"/>
      <c r="CC86" s="918"/>
      <c r="CD86" s="918"/>
      <c r="CE86" s="918"/>
      <c r="CF86" s="918"/>
      <c r="CG86" s="918"/>
      <c r="CH86" s="918"/>
      <c r="CI86" s="918"/>
      <c r="CJ86" s="918"/>
      <c r="CK86" s="918"/>
      <c r="CL86" s="918"/>
      <c r="CM86" s="918"/>
      <c r="CN86" s="918"/>
      <c r="CO86" s="918"/>
      <c r="CP86" s="918"/>
      <c r="CQ86" s="918"/>
      <c r="CR86" s="918"/>
      <c r="CS86" s="918"/>
      <c r="CT86" s="918"/>
      <c r="CU86" s="918"/>
      <c r="CV86" s="918"/>
      <c r="CW86" s="918"/>
      <c r="CX86" s="918"/>
      <c r="CY86" s="918"/>
      <c r="CZ86" s="918"/>
      <c r="DA86" s="918"/>
      <c r="DB86" s="918"/>
      <c r="DC86" s="918"/>
      <c r="DD86" s="918"/>
      <c r="DE86" s="918"/>
      <c r="DF86" s="918"/>
      <c r="DG86" s="918"/>
      <c r="DH86" s="918"/>
      <c r="DI86" s="918"/>
      <c r="DJ86" s="918"/>
      <c r="DK86" s="918"/>
      <c r="DL86" s="918"/>
      <c r="DM86" s="918"/>
      <c r="DN86" s="918"/>
      <c r="DO86" s="918"/>
      <c r="DP86" s="918"/>
      <c r="DQ86" s="918"/>
      <c r="DR86" s="918"/>
      <c r="DS86" s="918"/>
      <c r="DT86" s="918"/>
      <c r="DU86" s="918"/>
      <c r="DV86" s="919"/>
    </row>
    <row r="87" spans="2:126" ht="3" customHeight="1" x14ac:dyDescent="0.15">
      <c r="B87" s="211"/>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4"/>
      <c r="AL87" s="212"/>
      <c r="AM87" s="212"/>
      <c r="AN87" s="212"/>
      <c r="AO87" s="212"/>
      <c r="AP87" s="212"/>
      <c r="AQ87" s="212"/>
      <c r="AR87" s="212"/>
      <c r="AS87" s="212"/>
      <c r="AT87" s="212"/>
      <c r="AU87" s="212"/>
      <c r="AV87" s="212"/>
      <c r="AW87" s="220"/>
      <c r="AX87" s="220"/>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8"/>
    </row>
    <row r="88" spans="2:126" ht="11.25" customHeight="1" x14ac:dyDescent="0.15">
      <c r="B88" s="199"/>
      <c r="C88" s="920" t="s">
        <v>67</v>
      </c>
      <c r="D88" s="921"/>
      <c r="E88" s="921"/>
      <c r="F88" s="921"/>
      <c r="G88" s="921"/>
      <c r="H88" s="921"/>
      <c r="I88" s="921"/>
      <c r="J88" s="921"/>
      <c r="K88" s="921"/>
      <c r="L88" s="921"/>
      <c r="M88" s="921"/>
      <c r="N88" s="921"/>
      <c r="O88" s="921"/>
      <c r="P88" s="921"/>
      <c r="Q88" s="921"/>
      <c r="R88" s="921"/>
      <c r="S88" s="921"/>
      <c r="T88" s="921"/>
      <c r="U88" s="921"/>
      <c r="V88" s="921"/>
      <c r="W88" s="921"/>
      <c r="X88" s="921"/>
      <c r="Y88" s="921"/>
      <c r="Z88" s="921"/>
      <c r="AA88" s="921"/>
      <c r="AB88" s="921"/>
      <c r="AC88" s="922"/>
      <c r="AD88" s="923" t="s">
        <v>68</v>
      </c>
      <c r="AE88" s="923"/>
      <c r="AF88" s="923"/>
      <c r="AG88" s="923"/>
      <c r="AH88" s="923"/>
      <c r="AI88" s="923"/>
      <c r="AJ88" s="923"/>
      <c r="AK88" s="923"/>
      <c r="AL88" s="923"/>
      <c r="AM88" s="923"/>
      <c r="AN88" s="923"/>
      <c r="AO88" s="923"/>
      <c r="AP88" s="923"/>
      <c r="AQ88" s="923"/>
      <c r="AR88" s="923"/>
      <c r="AS88" s="923"/>
      <c r="AT88" s="923"/>
      <c r="AU88" s="923"/>
      <c r="AV88" s="923"/>
      <c r="AW88" s="923"/>
      <c r="AX88" s="923"/>
      <c r="AY88" s="923"/>
      <c r="AZ88" s="923"/>
      <c r="BA88" s="923"/>
      <c r="BB88" s="923"/>
      <c r="BC88" s="923"/>
      <c r="BD88" s="923"/>
      <c r="BE88" s="923"/>
      <c r="BF88" s="923"/>
      <c r="BG88" s="923"/>
      <c r="BH88" s="923"/>
      <c r="BI88" s="923"/>
      <c r="BJ88" s="923"/>
      <c r="BK88" s="923"/>
      <c r="BL88" s="923"/>
      <c r="BM88" s="923"/>
      <c r="BN88" s="923"/>
      <c r="BO88" s="923"/>
      <c r="BP88" s="923"/>
      <c r="BQ88" s="923"/>
      <c r="BR88" s="923"/>
      <c r="BS88" s="923"/>
      <c r="BT88" s="923"/>
      <c r="BU88" s="923"/>
      <c r="BV88" s="923"/>
      <c r="BW88" s="923"/>
      <c r="BX88" s="923"/>
      <c r="BY88" s="923"/>
      <c r="BZ88" s="923"/>
      <c r="CA88" s="923"/>
      <c r="CB88" s="923"/>
      <c r="CC88" s="923"/>
      <c r="CD88" s="923"/>
      <c r="CE88" s="923"/>
      <c r="CF88" s="923"/>
      <c r="CG88" s="923"/>
      <c r="CH88" s="923"/>
      <c r="CI88" s="923"/>
      <c r="CJ88" s="923"/>
      <c r="CK88" s="923"/>
      <c r="CL88" s="923"/>
      <c r="CM88" s="923"/>
      <c r="CN88" s="923"/>
      <c r="CO88" s="923"/>
      <c r="CP88" s="923"/>
      <c r="CQ88" s="923"/>
      <c r="CR88" s="923"/>
      <c r="CS88" s="923"/>
      <c r="CT88" s="923"/>
      <c r="CU88" s="923"/>
      <c r="CV88" s="923" t="s">
        <v>69</v>
      </c>
      <c r="CW88" s="923"/>
      <c r="CX88" s="923"/>
      <c r="CY88" s="923"/>
      <c r="CZ88" s="923"/>
      <c r="DA88" s="923"/>
      <c r="DB88" s="923"/>
      <c r="DC88" s="923"/>
      <c r="DD88" s="923"/>
      <c r="DE88" s="923"/>
      <c r="DF88" s="923"/>
      <c r="DG88" s="923"/>
      <c r="DH88" s="923"/>
      <c r="DI88" s="923"/>
      <c r="DJ88" s="923"/>
      <c r="DK88" s="923"/>
      <c r="DL88" s="923"/>
      <c r="DM88" s="923"/>
      <c r="DN88" s="923"/>
      <c r="DO88" s="923"/>
      <c r="DP88" s="923"/>
      <c r="DQ88" s="923"/>
      <c r="DR88" s="923"/>
      <c r="DS88" s="923"/>
      <c r="DT88" s="923"/>
      <c r="DU88" s="923"/>
      <c r="DV88" s="198"/>
    </row>
    <row r="89" spans="2:126" ht="11.25" customHeight="1" x14ac:dyDescent="0.15">
      <c r="B89" s="199"/>
      <c r="C89" s="893" t="s">
        <v>94</v>
      </c>
      <c r="D89" s="893"/>
      <c r="E89" s="893"/>
      <c r="F89" s="893"/>
      <c r="G89" s="893"/>
      <c r="H89" s="893"/>
      <c r="I89" s="893"/>
      <c r="J89" s="893"/>
      <c r="K89" s="893"/>
      <c r="L89" s="893"/>
      <c r="M89" s="893"/>
      <c r="N89" s="893"/>
      <c r="O89" s="893"/>
      <c r="P89" s="893"/>
      <c r="Q89" s="893"/>
      <c r="R89" s="893"/>
      <c r="S89" s="893"/>
      <c r="T89" s="893"/>
      <c r="U89" s="893"/>
      <c r="V89" s="893"/>
      <c r="W89" s="893"/>
      <c r="X89" s="893"/>
      <c r="Y89" s="893"/>
      <c r="Z89" s="893"/>
      <c r="AA89" s="893"/>
      <c r="AB89" s="893"/>
      <c r="AC89" s="893"/>
      <c r="AD89" s="894" t="s">
        <v>89</v>
      </c>
      <c r="AE89" s="895"/>
      <c r="AF89" s="895"/>
      <c r="AG89" s="895"/>
      <c r="AH89" s="895"/>
      <c r="AI89" s="895"/>
      <c r="AJ89" s="895"/>
      <c r="AK89" s="895"/>
      <c r="AL89" s="895"/>
      <c r="AM89" s="895"/>
      <c r="AN89" s="895"/>
      <c r="AO89" s="895"/>
      <c r="AP89" s="895"/>
      <c r="AQ89" s="895"/>
      <c r="AR89" s="895"/>
      <c r="AS89" s="895"/>
      <c r="AT89" s="895"/>
      <c r="AU89" s="895"/>
      <c r="AV89" s="895"/>
      <c r="AW89" s="895"/>
      <c r="AX89" s="895"/>
      <c r="AY89" s="895"/>
      <c r="AZ89" s="895"/>
      <c r="BA89" s="895"/>
      <c r="BB89" s="895"/>
      <c r="BC89" s="895"/>
      <c r="BD89" s="895"/>
      <c r="BE89" s="895"/>
      <c r="BF89" s="895"/>
      <c r="BG89" s="895"/>
      <c r="BH89" s="895"/>
      <c r="BI89" s="895"/>
      <c r="BJ89" s="895"/>
      <c r="BK89" s="895"/>
      <c r="BL89" s="895"/>
      <c r="BM89" s="895"/>
      <c r="BN89" s="895"/>
      <c r="BO89" s="895"/>
      <c r="BP89" s="895"/>
      <c r="BQ89" s="895"/>
      <c r="BR89" s="895"/>
      <c r="BS89" s="895"/>
      <c r="BT89" s="895"/>
      <c r="BU89" s="895"/>
      <c r="BV89" s="895"/>
      <c r="BW89" s="895"/>
      <c r="BX89" s="895"/>
      <c r="BY89" s="895"/>
      <c r="BZ89" s="895"/>
      <c r="CA89" s="895"/>
      <c r="CB89" s="895"/>
      <c r="CC89" s="895"/>
      <c r="CD89" s="895"/>
      <c r="CE89" s="895"/>
      <c r="CF89" s="895"/>
      <c r="CG89" s="895"/>
      <c r="CH89" s="895"/>
      <c r="CI89" s="895"/>
      <c r="CJ89" s="895"/>
      <c r="CK89" s="895"/>
      <c r="CL89" s="895"/>
      <c r="CM89" s="895"/>
      <c r="CN89" s="895"/>
      <c r="CO89" s="895"/>
      <c r="CP89" s="895"/>
      <c r="CQ89" s="895"/>
      <c r="CR89" s="895"/>
      <c r="CS89" s="895"/>
      <c r="CT89" s="895"/>
      <c r="CU89" s="896"/>
      <c r="CV89" s="912" t="s">
        <v>92</v>
      </c>
      <c r="CW89" s="912"/>
      <c r="CX89" s="912"/>
      <c r="CY89" s="912"/>
      <c r="CZ89" s="912"/>
      <c r="DA89" s="912"/>
      <c r="DB89" s="912"/>
      <c r="DC89" s="912"/>
      <c r="DD89" s="912"/>
      <c r="DE89" s="912"/>
      <c r="DF89" s="912"/>
      <c r="DG89" s="912"/>
      <c r="DH89" s="912"/>
      <c r="DI89" s="912"/>
      <c r="DJ89" s="912"/>
      <c r="DK89" s="912"/>
      <c r="DL89" s="912"/>
      <c r="DM89" s="912"/>
      <c r="DN89" s="912"/>
      <c r="DO89" s="912"/>
      <c r="DP89" s="912"/>
      <c r="DQ89" s="912"/>
      <c r="DR89" s="912"/>
      <c r="DS89" s="912"/>
      <c r="DT89" s="912"/>
      <c r="DU89" s="912"/>
      <c r="DV89" s="198"/>
    </row>
    <row r="90" spans="2:126" ht="11.25" customHeight="1" x14ac:dyDescent="0.15">
      <c r="B90" s="199"/>
      <c r="C90" s="893"/>
      <c r="D90" s="893"/>
      <c r="E90" s="893"/>
      <c r="F90" s="893"/>
      <c r="G90" s="893"/>
      <c r="H90" s="893"/>
      <c r="I90" s="893"/>
      <c r="J90" s="893"/>
      <c r="K90" s="893"/>
      <c r="L90" s="893"/>
      <c r="M90" s="893"/>
      <c r="N90" s="893"/>
      <c r="O90" s="893"/>
      <c r="P90" s="893"/>
      <c r="Q90" s="893"/>
      <c r="R90" s="893"/>
      <c r="S90" s="893"/>
      <c r="T90" s="893"/>
      <c r="U90" s="893"/>
      <c r="V90" s="893"/>
      <c r="W90" s="893"/>
      <c r="X90" s="893"/>
      <c r="Y90" s="893"/>
      <c r="Z90" s="893"/>
      <c r="AA90" s="893"/>
      <c r="AB90" s="893"/>
      <c r="AC90" s="893"/>
      <c r="AD90" s="897" t="s">
        <v>87</v>
      </c>
      <c r="AE90" s="898"/>
      <c r="AF90" s="898"/>
      <c r="AG90" s="898"/>
      <c r="AH90" s="898"/>
      <c r="AI90" s="898"/>
      <c r="AJ90" s="898"/>
      <c r="AK90" s="898"/>
      <c r="AL90" s="898"/>
      <c r="AM90" s="898"/>
      <c r="AN90" s="898"/>
      <c r="AO90" s="898"/>
      <c r="AP90" s="898"/>
      <c r="AQ90" s="898"/>
      <c r="AR90" s="898"/>
      <c r="AS90" s="898"/>
      <c r="AT90" s="898"/>
      <c r="AU90" s="898"/>
      <c r="AV90" s="898"/>
      <c r="AW90" s="898"/>
      <c r="AX90" s="898"/>
      <c r="AY90" s="898"/>
      <c r="AZ90" s="898"/>
      <c r="BA90" s="898"/>
      <c r="BB90" s="898"/>
      <c r="BC90" s="898"/>
      <c r="BD90" s="898"/>
      <c r="BE90" s="898"/>
      <c r="BF90" s="898"/>
      <c r="BG90" s="898"/>
      <c r="BH90" s="898"/>
      <c r="BI90" s="898"/>
      <c r="BJ90" s="898"/>
      <c r="BK90" s="898"/>
      <c r="BL90" s="898"/>
      <c r="BM90" s="898"/>
      <c r="BN90" s="898"/>
      <c r="BO90" s="898"/>
      <c r="BP90" s="898"/>
      <c r="BQ90" s="898"/>
      <c r="BR90" s="898"/>
      <c r="BS90" s="898"/>
      <c r="BT90" s="898"/>
      <c r="BU90" s="898"/>
      <c r="BV90" s="898"/>
      <c r="BW90" s="898"/>
      <c r="BX90" s="898"/>
      <c r="BY90" s="898"/>
      <c r="BZ90" s="898"/>
      <c r="CA90" s="898"/>
      <c r="CB90" s="898"/>
      <c r="CC90" s="898"/>
      <c r="CD90" s="898"/>
      <c r="CE90" s="898"/>
      <c r="CF90" s="898"/>
      <c r="CG90" s="898"/>
      <c r="CH90" s="898"/>
      <c r="CI90" s="898"/>
      <c r="CJ90" s="898"/>
      <c r="CK90" s="898"/>
      <c r="CL90" s="898"/>
      <c r="CM90" s="898"/>
      <c r="CN90" s="898"/>
      <c r="CO90" s="898"/>
      <c r="CP90" s="898"/>
      <c r="CQ90" s="43"/>
      <c r="CR90" s="43"/>
      <c r="CS90" s="43"/>
      <c r="CT90" s="43"/>
      <c r="CU90" s="43"/>
      <c r="CV90" s="912"/>
      <c r="CW90" s="912"/>
      <c r="CX90" s="912"/>
      <c r="CY90" s="912"/>
      <c r="CZ90" s="912"/>
      <c r="DA90" s="912"/>
      <c r="DB90" s="912"/>
      <c r="DC90" s="912"/>
      <c r="DD90" s="912"/>
      <c r="DE90" s="912"/>
      <c r="DF90" s="912"/>
      <c r="DG90" s="912"/>
      <c r="DH90" s="912"/>
      <c r="DI90" s="912"/>
      <c r="DJ90" s="912"/>
      <c r="DK90" s="912"/>
      <c r="DL90" s="912"/>
      <c r="DM90" s="912"/>
      <c r="DN90" s="912"/>
      <c r="DO90" s="912"/>
      <c r="DP90" s="912"/>
      <c r="DQ90" s="912"/>
      <c r="DR90" s="912"/>
      <c r="DS90" s="912"/>
      <c r="DT90" s="912"/>
      <c r="DU90" s="912"/>
      <c r="DV90" s="198"/>
    </row>
    <row r="91" spans="2:126" ht="11.25" customHeight="1" x14ac:dyDescent="0.15">
      <c r="B91" s="199"/>
      <c r="C91" s="893"/>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9" t="s">
        <v>90</v>
      </c>
      <c r="AE91" s="900"/>
      <c r="AF91" s="900"/>
      <c r="AG91" s="900"/>
      <c r="AH91" s="900"/>
      <c r="AI91" s="900"/>
      <c r="AJ91" s="900"/>
      <c r="AK91" s="900"/>
      <c r="AL91" s="900"/>
      <c r="AM91" s="900"/>
      <c r="AN91" s="900"/>
      <c r="AO91" s="900"/>
      <c r="AP91" s="900"/>
      <c r="AQ91" s="900"/>
      <c r="AR91" s="900"/>
      <c r="AS91" s="900"/>
      <c r="AT91" s="900"/>
      <c r="AU91" s="900"/>
      <c r="AV91" s="900"/>
      <c r="AW91" s="900"/>
      <c r="AX91" s="900"/>
      <c r="AY91" s="900"/>
      <c r="AZ91" s="900"/>
      <c r="BA91" s="900"/>
      <c r="BB91" s="900"/>
      <c r="BC91" s="900"/>
      <c r="BD91" s="900"/>
      <c r="BE91" s="900"/>
      <c r="BF91" s="900"/>
      <c r="BG91" s="900"/>
      <c r="BH91" s="900"/>
      <c r="BI91" s="900"/>
      <c r="BJ91" s="900"/>
      <c r="BK91" s="900"/>
      <c r="BL91" s="900"/>
      <c r="BM91" s="900"/>
      <c r="BN91" s="900"/>
      <c r="BO91" s="900"/>
      <c r="BP91" s="900"/>
      <c r="BQ91" s="900"/>
      <c r="BR91" s="900"/>
      <c r="BS91" s="900"/>
      <c r="BT91" s="900"/>
      <c r="BU91" s="900"/>
      <c r="BV91" s="900"/>
      <c r="BW91" s="900"/>
      <c r="BX91" s="900"/>
      <c r="BY91" s="900"/>
      <c r="BZ91" s="900"/>
      <c r="CA91" s="900"/>
      <c r="CB91" s="900"/>
      <c r="CC91" s="900"/>
      <c r="CD91" s="900"/>
      <c r="CE91" s="900"/>
      <c r="CF91" s="900"/>
      <c r="CG91" s="900"/>
      <c r="CH91" s="900"/>
      <c r="CI91" s="900"/>
      <c r="CJ91" s="900"/>
      <c r="CK91" s="900"/>
      <c r="CL91" s="900"/>
      <c r="CM91" s="900"/>
      <c r="CN91" s="900"/>
      <c r="CO91" s="900"/>
      <c r="CP91" s="900"/>
      <c r="CQ91" s="900"/>
      <c r="CR91" s="900"/>
      <c r="CS91" s="900"/>
      <c r="CT91" s="900"/>
      <c r="CU91" s="901"/>
      <c r="CV91" s="912"/>
      <c r="CW91" s="912"/>
      <c r="CX91" s="912"/>
      <c r="CY91" s="912"/>
      <c r="CZ91" s="912"/>
      <c r="DA91" s="912"/>
      <c r="DB91" s="912"/>
      <c r="DC91" s="912"/>
      <c r="DD91" s="912"/>
      <c r="DE91" s="912"/>
      <c r="DF91" s="912"/>
      <c r="DG91" s="912"/>
      <c r="DH91" s="912"/>
      <c r="DI91" s="912"/>
      <c r="DJ91" s="912"/>
      <c r="DK91" s="912"/>
      <c r="DL91" s="912"/>
      <c r="DM91" s="912"/>
      <c r="DN91" s="912"/>
      <c r="DO91" s="912"/>
      <c r="DP91" s="912"/>
      <c r="DQ91" s="912"/>
      <c r="DR91" s="912"/>
      <c r="DS91" s="912"/>
      <c r="DT91" s="912"/>
      <c r="DU91" s="912"/>
      <c r="DV91" s="198"/>
    </row>
    <row r="92" spans="2:126" ht="11.25" customHeight="1" x14ac:dyDescent="0.15">
      <c r="B92" s="199"/>
      <c r="C92" s="893"/>
      <c r="D92" s="893"/>
      <c r="E92" s="893"/>
      <c r="F92" s="893"/>
      <c r="G92" s="893"/>
      <c r="H92" s="893"/>
      <c r="I92" s="893"/>
      <c r="J92" s="893"/>
      <c r="K92" s="893"/>
      <c r="L92" s="893"/>
      <c r="M92" s="893"/>
      <c r="N92" s="893"/>
      <c r="O92" s="893"/>
      <c r="P92" s="893"/>
      <c r="Q92" s="893"/>
      <c r="R92" s="893"/>
      <c r="S92" s="893"/>
      <c r="T92" s="893"/>
      <c r="U92" s="893"/>
      <c r="V92" s="893"/>
      <c r="W92" s="893"/>
      <c r="X92" s="893"/>
      <c r="Y92" s="893"/>
      <c r="Z92" s="893"/>
      <c r="AA92" s="893"/>
      <c r="AB92" s="893"/>
      <c r="AC92" s="893"/>
      <c r="AD92" s="902" t="s">
        <v>333</v>
      </c>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3"/>
      <c r="BA92" s="903"/>
      <c r="BB92" s="903"/>
      <c r="BC92" s="903"/>
      <c r="BD92" s="903"/>
      <c r="BE92" s="903"/>
      <c r="BF92" s="903"/>
      <c r="BG92" s="903"/>
      <c r="BH92" s="903"/>
      <c r="BI92" s="903"/>
      <c r="BJ92" s="903"/>
      <c r="BK92" s="903"/>
      <c r="BL92" s="903"/>
      <c r="BM92" s="903"/>
      <c r="BN92" s="903"/>
      <c r="BO92" s="903"/>
      <c r="BP92" s="903"/>
      <c r="BQ92" s="903"/>
      <c r="BR92" s="903"/>
      <c r="BS92" s="903"/>
      <c r="BT92" s="903"/>
      <c r="BU92" s="903"/>
      <c r="BV92" s="903"/>
      <c r="BW92" s="903"/>
      <c r="BX92" s="903"/>
      <c r="BY92" s="903"/>
      <c r="BZ92" s="903"/>
      <c r="CA92" s="903"/>
      <c r="CB92" s="903"/>
      <c r="CC92" s="903"/>
      <c r="CD92" s="903"/>
      <c r="CE92" s="903"/>
      <c r="CF92" s="903"/>
      <c r="CG92" s="903"/>
      <c r="CH92" s="903"/>
      <c r="CI92" s="903"/>
      <c r="CJ92" s="903"/>
      <c r="CK92" s="903"/>
      <c r="CL92" s="903"/>
      <c r="CM92" s="903"/>
      <c r="CN92" s="903"/>
      <c r="CO92" s="903"/>
      <c r="CP92" s="903"/>
      <c r="CQ92" s="43"/>
      <c r="CR92" s="43"/>
      <c r="CS92" s="43"/>
      <c r="CT92" s="43"/>
      <c r="CU92" s="43"/>
      <c r="CV92" s="912"/>
      <c r="CW92" s="912"/>
      <c r="CX92" s="912"/>
      <c r="CY92" s="912"/>
      <c r="CZ92" s="912"/>
      <c r="DA92" s="912"/>
      <c r="DB92" s="912"/>
      <c r="DC92" s="912"/>
      <c r="DD92" s="912"/>
      <c r="DE92" s="912"/>
      <c r="DF92" s="912"/>
      <c r="DG92" s="912"/>
      <c r="DH92" s="912"/>
      <c r="DI92" s="912"/>
      <c r="DJ92" s="912"/>
      <c r="DK92" s="912"/>
      <c r="DL92" s="912"/>
      <c r="DM92" s="912"/>
      <c r="DN92" s="912"/>
      <c r="DO92" s="912"/>
      <c r="DP92" s="912"/>
      <c r="DQ92" s="912"/>
      <c r="DR92" s="912"/>
      <c r="DS92" s="912"/>
      <c r="DT92" s="912"/>
      <c r="DU92" s="912"/>
      <c r="DV92" s="198"/>
    </row>
    <row r="93" spans="2:126" ht="11.25" customHeight="1" x14ac:dyDescent="0.15">
      <c r="B93" s="199"/>
      <c r="C93" s="893"/>
      <c r="D93" s="893"/>
      <c r="E93" s="893"/>
      <c r="F93" s="893"/>
      <c r="G93" s="893"/>
      <c r="H93" s="893"/>
      <c r="I93" s="893"/>
      <c r="J93" s="893"/>
      <c r="K93" s="893"/>
      <c r="L93" s="893"/>
      <c r="M93" s="893"/>
      <c r="N93" s="893"/>
      <c r="O93" s="893"/>
      <c r="P93" s="893"/>
      <c r="Q93" s="893"/>
      <c r="R93" s="893"/>
      <c r="S93" s="893"/>
      <c r="T93" s="893"/>
      <c r="U93" s="893"/>
      <c r="V93" s="893"/>
      <c r="W93" s="893"/>
      <c r="X93" s="893"/>
      <c r="Y93" s="893"/>
      <c r="Z93" s="893"/>
      <c r="AA93" s="893"/>
      <c r="AB93" s="893"/>
      <c r="AC93" s="893"/>
      <c r="AD93" s="897" t="s">
        <v>70</v>
      </c>
      <c r="AE93" s="898"/>
      <c r="AF93" s="898"/>
      <c r="AG93" s="898"/>
      <c r="AH93" s="898"/>
      <c r="AI93" s="898"/>
      <c r="AJ93" s="898"/>
      <c r="AK93" s="898"/>
      <c r="AL93" s="898"/>
      <c r="AM93" s="898"/>
      <c r="AN93" s="898"/>
      <c r="AO93" s="898"/>
      <c r="AP93" s="898"/>
      <c r="AQ93" s="898"/>
      <c r="AR93" s="898"/>
      <c r="AS93" s="898"/>
      <c r="AT93" s="898"/>
      <c r="AU93" s="898"/>
      <c r="AV93" s="898"/>
      <c r="AW93" s="898"/>
      <c r="AX93" s="898"/>
      <c r="AY93" s="898"/>
      <c r="AZ93" s="898"/>
      <c r="BA93" s="898"/>
      <c r="BB93" s="898"/>
      <c r="BC93" s="898"/>
      <c r="BD93" s="898"/>
      <c r="BE93" s="898"/>
      <c r="BF93" s="898"/>
      <c r="BG93" s="898"/>
      <c r="BH93" s="898"/>
      <c r="BI93" s="898"/>
      <c r="BJ93" s="898"/>
      <c r="BK93" s="898"/>
      <c r="BL93" s="898"/>
      <c r="BM93" s="898"/>
      <c r="BN93" s="898"/>
      <c r="BO93" s="898"/>
      <c r="BP93" s="898"/>
      <c r="BQ93" s="898"/>
      <c r="BR93" s="898"/>
      <c r="BS93" s="898"/>
      <c r="BT93" s="898"/>
      <c r="BU93" s="898"/>
      <c r="BV93" s="898"/>
      <c r="BW93" s="898"/>
      <c r="BX93" s="898"/>
      <c r="BY93" s="898"/>
      <c r="BZ93" s="898"/>
      <c r="CA93" s="898"/>
      <c r="CB93" s="898"/>
      <c r="CC93" s="898"/>
      <c r="CD93" s="898"/>
      <c r="CE93" s="898"/>
      <c r="CF93" s="898"/>
      <c r="CG93" s="898"/>
      <c r="CH93" s="898"/>
      <c r="CI93" s="898"/>
      <c r="CJ93" s="898"/>
      <c r="CK93" s="898"/>
      <c r="CL93" s="898"/>
      <c r="CM93" s="898"/>
      <c r="CN93" s="898"/>
      <c r="CO93" s="898"/>
      <c r="CP93" s="898"/>
      <c r="CQ93" s="43"/>
      <c r="CR93" s="43"/>
      <c r="CS93" s="43"/>
      <c r="CT93" s="43"/>
      <c r="CU93" s="43"/>
      <c r="CV93" s="912"/>
      <c r="CW93" s="912"/>
      <c r="CX93" s="912"/>
      <c r="CY93" s="912"/>
      <c r="CZ93" s="912"/>
      <c r="DA93" s="912"/>
      <c r="DB93" s="912"/>
      <c r="DC93" s="912"/>
      <c r="DD93" s="912"/>
      <c r="DE93" s="912"/>
      <c r="DF93" s="912"/>
      <c r="DG93" s="912"/>
      <c r="DH93" s="912"/>
      <c r="DI93" s="912"/>
      <c r="DJ93" s="912"/>
      <c r="DK93" s="912"/>
      <c r="DL93" s="912"/>
      <c r="DM93" s="912"/>
      <c r="DN93" s="912"/>
      <c r="DO93" s="912"/>
      <c r="DP93" s="912"/>
      <c r="DQ93" s="912"/>
      <c r="DR93" s="912"/>
      <c r="DS93" s="912"/>
      <c r="DT93" s="912"/>
      <c r="DU93" s="912"/>
      <c r="DV93" s="198"/>
    </row>
    <row r="94" spans="2:126" ht="11.25" customHeight="1" x14ac:dyDescent="0.15">
      <c r="B94" s="199"/>
      <c r="C94" s="893"/>
      <c r="D94" s="893"/>
      <c r="E94" s="893"/>
      <c r="F94" s="893"/>
      <c r="G94" s="893"/>
      <c r="H94" s="893"/>
      <c r="I94" s="893"/>
      <c r="J94" s="893"/>
      <c r="K94" s="893"/>
      <c r="L94" s="893"/>
      <c r="M94" s="893"/>
      <c r="N94" s="893"/>
      <c r="O94" s="893"/>
      <c r="P94" s="893"/>
      <c r="Q94" s="893"/>
      <c r="R94" s="893"/>
      <c r="S94" s="893"/>
      <c r="T94" s="893"/>
      <c r="U94" s="893"/>
      <c r="V94" s="893"/>
      <c r="W94" s="893"/>
      <c r="X94" s="893"/>
      <c r="Y94" s="893"/>
      <c r="Z94" s="893"/>
      <c r="AA94" s="893"/>
      <c r="AB94" s="893"/>
      <c r="AC94" s="893"/>
      <c r="AD94" s="904" t="s">
        <v>81</v>
      </c>
      <c r="AE94" s="905"/>
      <c r="AF94" s="905"/>
      <c r="AG94" s="905"/>
      <c r="AH94" s="905"/>
      <c r="AI94" s="905"/>
      <c r="AJ94" s="905"/>
      <c r="AK94" s="905"/>
      <c r="AL94" s="905"/>
      <c r="AM94" s="905"/>
      <c r="AN94" s="905"/>
      <c r="AO94" s="905"/>
      <c r="AP94" s="905"/>
      <c r="AQ94" s="905"/>
      <c r="AR94" s="905"/>
      <c r="AS94" s="905"/>
      <c r="AT94" s="905"/>
      <c r="AU94" s="905"/>
      <c r="AV94" s="905"/>
      <c r="AW94" s="905"/>
      <c r="AX94" s="905"/>
      <c r="AY94" s="905"/>
      <c r="AZ94" s="905"/>
      <c r="BA94" s="905"/>
      <c r="BB94" s="905"/>
      <c r="BC94" s="905"/>
      <c r="BD94" s="905"/>
      <c r="BE94" s="905"/>
      <c r="BF94" s="905"/>
      <c r="BG94" s="905"/>
      <c r="BH94" s="905"/>
      <c r="BI94" s="905"/>
      <c r="BJ94" s="905"/>
      <c r="BK94" s="905"/>
      <c r="BL94" s="905"/>
      <c r="BM94" s="905"/>
      <c r="BN94" s="905"/>
      <c r="BO94" s="905"/>
      <c r="BP94" s="905"/>
      <c r="BQ94" s="905"/>
      <c r="BR94" s="905"/>
      <c r="BS94" s="905"/>
      <c r="BT94" s="905"/>
      <c r="BU94" s="905"/>
      <c r="BV94" s="905"/>
      <c r="BW94" s="905"/>
      <c r="BX94" s="905"/>
      <c r="BY94" s="905"/>
      <c r="BZ94" s="905"/>
      <c r="CA94" s="905"/>
      <c r="CB94" s="905"/>
      <c r="CC94" s="905"/>
      <c r="CD94" s="905"/>
      <c r="CE94" s="905"/>
      <c r="CF94" s="905"/>
      <c r="CG94" s="905"/>
      <c r="CH94" s="905"/>
      <c r="CI94" s="905"/>
      <c r="CJ94" s="905"/>
      <c r="CK94" s="905"/>
      <c r="CL94" s="905"/>
      <c r="CM94" s="905"/>
      <c r="CN94" s="905"/>
      <c r="CO94" s="905"/>
      <c r="CP94" s="905"/>
      <c r="CQ94" s="195"/>
      <c r="CR94" s="195"/>
      <c r="CS94" s="195"/>
      <c r="CT94" s="195"/>
      <c r="CU94" s="201"/>
      <c r="CV94" s="912"/>
      <c r="CW94" s="912"/>
      <c r="CX94" s="912"/>
      <c r="CY94" s="912"/>
      <c r="CZ94" s="912"/>
      <c r="DA94" s="912"/>
      <c r="DB94" s="912"/>
      <c r="DC94" s="912"/>
      <c r="DD94" s="912"/>
      <c r="DE94" s="912"/>
      <c r="DF94" s="912"/>
      <c r="DG94" s="912"/>
      <c r="DH94" s="912"/>
      <c r="DI94" s="912"/>
      <c r="DJ94" s="912"/>
      <c r="DK94" s="912"/>
      <c r="DL94" s="912"/>
      <c r="DM94" s="912"/>
      <c r="DN94" s="912"/>
      <c r="DO94" s="912"/>
      <c r="DP94" s="912"/>
      <c r="DQ94" s="912"/>
      <c r="DR94" s="912"/>
      <c r="DS94" s="912"/>
      <c r="DT94" s="912"/>
      <c r="DU94" s="912"/>
      <c r="DV94" s="198"/>
    </row>
    <row r="95" spans="2:126" ht="11.25" customHeight="1" x14ac:dyDescent="0.15">
      <c r="B95" s="199"/>
      <c r="C95" s="906" t="s">
        <v>93</v>
      </c>
      <c r="D95" s="907"/>
      <c r="E95" s="907"/>
      <c r="F95" s="907"/>
      <c r="G95" s="907"/>
      <c r="H95" s="907"/>
      <c r="I95" s="907"/>
      <c r="J95" s="907"/>
      <c r="K95" s="907"/>
      <c r="L95" s="907"/>
      <c r="M95" s="907"/>
      <c r="N95" s="907"/>
      <c r="O95" s="907"/>
      <c r="P95" s="907"/>
      <c r="Q95" s="907"/>
      <c r="R95" s="907"/>
      <c r="S95" s="907"/>
      <c r="T95" s="907"/>
      <c r="U95" s="907"/>
      <c r="V95" s="907"/>
      <c r="W95" s="907"/>
      <c r="X95" s="907"/>
      <c r="Y95" s="907"/>
      <c r="Z95" s="907"/>
      <c r="AA95" s="907"/>
      <c r="AB95" s="907"/>
      <c r="AC95" s="908"/>
      <c r="AD95" s="913" t="s">
        <v>91</v>
      </c>
      <c r="AE95" s="914"/>
      <c r="AF95" s="914"/>
      <c r="AG95" s="914"/>
      <c r="AH95" s="914"/>
      <c r="AI95" s="914"/>
      <c r="AJ95" s="914"/>
      <c r="AK95" s="914"/>
      <c r="AL95" s="914"/>
      <c r="AM95" s="914"/>
      <c r="AN95" s="914"/>
      <c r="AO95" s="914"/>
      <c r="AP95" s="914"/>
      <c r="AQ95" s="914"/>
      <c r="AR95" s="914"/>
      <c r="AS95" s="914"/>
      <c r="AT95" s="914"/>
      <c r="AU95" s="914"/>
      <c r="AV95" s="914"/>
      <c r="AW95" s="914"/>
      <c r="AX95" s="914"/>
      <c r="AY95" s="914"/>
      <c r="AZ95" s="914"/>
      <c r="BA95" s="914"/>
      <c r="BB95" s="914"/>
      <c r="BC95" s="914"/>
      <c r="BD95" s="914"/>
      <c r="BE95" s="914"/>
      <c r="BF95" s="914"/>
      <c r="BG95" s="914"/>
      <c r="BH95" s="914"/>
      <c r="BI95" s="914"/>
      <c r="BJ95" s="914"/>
      <c r="BK95" s="914"/>
      <c r="BL95" s="914"/>
      <c r="BM95" s="914"/>
      <c r="BN95" s="914"/>
      <c r="BO95" s="914"/>
      <c r="BP95" s="914"/>
      <c r="BQ95" s="914"/>
      <c r="BR95" s="914"/>
      <c r="BS95" s="914"/>
      <c r="BT95" s="914"/>
      <c r="BU95" s="914"/>
      <c r="BV95" s="914"/>
      <c r="BW95" s="914"/>
      <c r="BX95" s="914"/>
      <c r="BY95" s="914"/>
      <c r="BZ95" s="914"/>
      <c r="CA95" s="914"/>
      <c r="CB95" s="914"/>
      <c r="CC95" s="914"/>
      <c r="CD95" s="914"/>
      <c r="CE95" s="914"/>
      <c r="CF95" s="914"/>
      <c r="CG95" s="914"/>
      <c r="CH95" s="914"/>
      <c r="CI95" s="914"/>
      <c r="CJ95" s="914"/>
      <c r="CK95" s="914"/>
      <c r="CL95" s="914"/>
      <c r="CM95" s="914"/>
      <c r="CN95" s="914"/>
      <c r="CO95" s="914"/>
      <c r="CP95" s="914"/>
      <c r="CQ95" s="914"/>
      <c r="CR95" s="914"/>
      <c r="CS95" s="914"/>
      <c r="CT95" s="914"/>
      <c r="CU95" s="915"/>
      <c r="CV95" s="912"/>
      <c r="CW95" s="912"/>
      <c r="CX95" s="912"/>
      <c r="CY95" s="912"/>
      <c r="CZ95" s="912"/>
      <c r="DA95" s="912"/>
      <c r="DB95" s="912"/>
      <c r="DC95" s="912"/>
      <c r="DD95" s="912"/>
      <c r="DE95" s="912"/>
      <c r="DF95" s="912"/>
      <c r="DG95" s="912"/>
      <c r="DH95" s="912"/>
      <c r="DI95" s="912"/>
      <c r="DJ95" s="912"/>
      <c r="DK95" s="912"/>
      <c r="DL95" s="912"/>
      <c r="DM95" s="912"/>
      <c r="DN95" s="912"/>
      <c r="DO95" s="912"/>
      <c r="DP95" s="912"/>
      <c r="DQ95" s="912"/>
      <c r="DR95" s="912"/>
      <c r="DS95" s="912"/>
      <c r="DT95" s="912"/>
      <c r="DU95" s="912"/>
      <c r="DV95" s="198"/>
    </row>
    <row r="96" spans="2:126" ht="11.25" customHeight="1" x14ac:dyDescent="0.15">
      <c r="B96" s="199"/>
      <c r="C96" s="906"/>
      <c r="D96" s="907"/>
      <c r="E96" s="907"/>
      <c r="F96" s="907"/>
      <c r="G96" s="907"/>
      <c r="H96" s="907"/>
      <c r="I96" s="907"/>
      <c r="J96" s="907"/>
      <c r="K96" s="907"/>
      <c r="L96" s="907"/>
      <c r="M96" s="907"/>
      <c r="N96" s="907"/>
      <c r="O96" s="907"/>
      <c r="P96" s="907"/>
      <c r="Q96" s="907"/>
      <c r="R96" s="907"/>
      <c r="S96" s="907"/>
      <c r="T96" s="907"/>
      <c r="U96" s="907"/>
      <c r="V96" s="907"/>
      <c r="W96" s="907"/>
      <c r="X96" s="907"/>
      <c r="Y96" s="907"/>
      <c r="Z96" s="907"/>
      <c r="AA96" s="907"/>
      <c r="AB96" s="907"/>
      <c r="AC96" s="908"/>
      <c r="AD96" s="897" t="s">
        <v>71</v>
      </c>
      <c r="AE96" s="898"/>
      <c r="AF96" s="898"/>
      <c r="AG96" s="898"/>
      <c r="AH96" s="898"/>
      <c r="AI96" s="898"/>
      <c r="AJ96" s="898"/>
      <c r="AK96" s="898"/>
      <c r="AL96" s="898"/>
      <c r="AM96" s="898"/>
      <c r="AN96" s="898"/>
      <c r="AO96" s="898"/>
      <c r="AP96" s="898"/>
      <c r="AQ96" s="898"/>
      <c r="AR96" s="898"/>
      <c r="AS96" s="898"/>
      <c r="AT96" s="898"/>
      <c r="AU96" s="898"/>
      <c r="AV96" s="898"/>
      <c r="AW96" s="898"/>
      <c r="AX96" s="898"/>
      <c r="AY96" s="898"/>
      <c r="AZ96" s="898"/>
      <c r="BA96" s="898"/>
      <c r="BB96" s="898"/>
      <c r="BC96" s="898"/>
      <c r="BD96" s="898"/>
      <c r="BE96" s="898"/>
      <c r="BF96" s="898"/>
      <c r="BG96" s="898"/>
      <c r="BH96" s="898"/>
      <c r="BI96" s="898"/>
      <c r="BJ96" s="898"/>
      <c r="BK96" s="898"/>
      <c r="BL96" s="898"/>
      <c r="BM96" s="898"/>
      <c r="BN96" s="898"/>
      <c r="BO96" s="898"/>
      <c r="BP96" s="898"/>
      <c r="BQ96" s="898"/>
      <c r="BR96" s="898"/>
      <c r="BS96" s="898"/>
      <c r="BT96" s="898"/>
      <c r="BU96" s="898"/>
      <c r="BV96" s="898"/>
      <c r="BW96" s="898"/>
      <c r="BX96" s="898"/>
      <c r="BY96" s="898"/>
      <c r="BZ96" s="898"/>
      <c r="CA96" s="898"/>
      <c r="CB96" s="898"/>
      <c r="CC96" s="898"/>
      <c r="CD96" s="898"/>
      <c r="CE96" s="898"/>
      <c r="CF96" s="898"/>
      <c r="CG96" s="898"/>
      <c r="CH96" s="898"/>
      <c r="CI96" s="898"/>
      <c r="CJ96" s="898"/>
      <c r="CK96" s="898"/>
      <c r="CL96" s="898"/>
      <c r="CM96" s="898"/>
      <c r="CN96" s="898"/>
      <c r="CO96" s="898"/>
      <c r="CP96" s="898"/>
      <c r="CQ96" s="11"/>
      <c r="CR96" s="11"/>
      <c r="CS96" s="11"/>
      <c r="CT96" s="11"/>
      <c r="CU96" s="11"/>
      <c r="CV96" s="912"/>
      <c r="CW96" s="912"/>
      <c r="CX96" s="912"/>
      <c r="CY96" s="912"/>
      <c r="CZ96" s="912"/>
      <c r="DA96" s="912"/>
      <c r="DB96" s="912"/>
      <c r="DC96" s="912"/>
      <c r="DD96" s="912"/>
      <c r="DE96" s="912"/>
      <c r="DF96" s="912"/>
      <c r="DG96" s="912"/>
      <c r="DH96" s="912"/>
      <c r="DI96" s="912"/>
      <c r="DJ96" s="912"/>
      <c r="DK96" s="912"/>
      <c r="DL96" s="912"/>
      <c r="DM96" s="912"/>
      <c r="DN96" s="912"/>
      <c r="DO96" s="912"/>
      <c r="DP96" s="912"/>
      <c r="DQ96" s="912"/>
      <c r="DR96" s="912"/>
      <c r="DS96" s="912"/>
      <c r="DT96" s="912"/>
      <c r="DU96" s="912"/>
      <c r="DV96" s="198"/>
    </row>
    <row r="97" spans="2:126" ht="11.25" customHeight="1" x14ac:dyDescent="0.15">
      <c r="B97" s="199"/>
      <c r="C97" s="909"/>
      <c r="D97" s="910"/>
      <c r="E97" s="910"/>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1"/>
      <c r="AD97" s="916" t="s">
        <v>72</v>
      </c>
      <c r="AE97" s="917"/>
      <c r="AF97" s="917"/>
      <c r="AG97" s="917"/>
      <c r="AH97" s="917"/>
      <c r="AI97" s="917"/>
      <c r="AJ97" s="917"/>
      <c r="AK97" s="917"/>
      <c r="AL97" s="917"/>
      <c r="AM97" s="917"/>
      <c r="AN97" s="917"/>
      <c r="AO97" s="917"/>
      <c r="AP97" s="917"/>
      <c r="AQ97" s="917"/>
      <c r="AR97" s="917"/>
      <c r="AS97" s="917"/>
      <c r="AT97" s="917"/>
      <c r="AU97" s="917"/>
      <c r="AV97" s="917"/>
      <c r="AW97" s="917"/>
      <c r="AX97" s="917"/>
      <c r="AY97" s="917"/>
      <c r="AZ97" s="917"/>
      <c r="BA97" s="917"/>
      <c r="BB97" s="917"/>
      <c r="BC97" s="917"/>
      <c r="BD97" s="917"/>
      <c r="BE97" s="917"/>
      <c r="BF97" s="917"/>
      <c r="BG97" s="917"/>
      <c r="BH97" s="917"/>
      <c r="BI97" s="917"/>
      <c r="BJ97" s="917"/>
      <c r="BK97" s="917"/>
      <c r="BL97" s="917"/>
      <c r="BM97" s="917"/>
      <c r="BN97" s="917"/>
      <c r="BO97" s="917"/>
      <c r="BP97" s="917"/>
      <c r="BQ97" s="917"/>
      <c r="BR97" s="917"/>
      <c r="BS97" s="917"/>
      <c r="BT97" s="917"/>
      <c r="BU97" s="917"/>
      <c r="BV97" s="917"/>
      <c r="BW97" s="917"/>
      <c r="BX97" s="917"/>
      <c r="BY97" s="917"/>
      <c r="BZ97" s="917"/>
      <c r="CA97" s="917"/>
      <c r="CB97" s="917"/>
      <c r="CC97" s="917"/>
      <c r="CD97" s="917"/>
      <c r="CE97" s="917"/>
      <c r="CF97" s="917"/>
      <c r="CG97" s="917"/>
      <c r="CH97" s="917"/>
      <c r="CI97" s="917"/>
      <c r="CJ97" s="917"/>
      <c r="CK97" s="917"/>
      <c r="CL97" s="917"/>
      <c r="CM97" s="917"/>
      <c r="CN97" s="917"/>
      <c r="CO97" s="917"/>
      <c r="CP97" s="917"/>
      <c r="CQ97" s="202"/>
      <c r="CR97" s="202"/>
      <c r="CS97" s="202"/>
      <c r="CT97" s="202"/>
      <c r="CU97" s="202"/>
      <c r="CV97" s="912"/>
      <c r="CW97" s="912"/>
      <c r="CX97" s="912"/>
      <c r="CY97" s="912"/>
      <c r="CZ97" s="912"/>
      <c r="DA97" s="912"/>
      <c r="DB97" s="912"/>
      <c r="DC97" s="912"/>
      <c r="DD97" s="912"/>
      <c r="DE97" s="912"/>
      <c r="DF97" s="912"/>
      <c r="DG97" s="912"/>
      <c r="DH97" s="912"/>
      <c r="DI97" s="912"/>
      <c r="DJ97" s="912"/>
      <c r="DK97" s="912"/>
      <c r="DL97" s="912"/>
      <c r="DM97" s="912"/>
      <c r="DN97" s="912"/>
      <c r="DO97" s="912"/>
      <c r="DP97" s="912"/>
      <c r="DQ97" s="912"/>
      <c r="DR97" s="912"/>
      <c r="DS97" s="912"/>
      <c r="DT97" s="912"/>
      <c r="DU97" s="912"/>
      <c r="DV97" s="198"/>
    </row>
    <row r="98" spans="2:126" ht="6" customHeight="1" x14ac:dyDescent="0.15">
      <c r="B98" s="37"/>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9"/>
    </row>
    <row r="99" spans="2:126" ht="3" customHeight="1" x14ac:dyDescent="0.15">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18"/>
      <c r="AL99" s="206"/>
      <c r="AM99" s="206"/>
      <c r="AN99" s="206"/>
      <c r="AO99" s="206"/>
      <c r="AP99" s="206"/>
      <c r="AQ99" s="206"/>
      <c r="AR99" s="206"/>
      <c r="AS99" s="206"/>
      <c r="AT99" s="206"/>
      <c r="AU99" s="206"/>
      <c r="AV99" s="206"/>
      <c r="AW99" s="218"/>
      <c r="AX99" s="218"/>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18"/>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18"/>
      <c r="DS99" s="218"/>
      <c r="DT99" s="206"/>
      <c r="DU99" s="206"/>
      <c r="DV99" s="206"/>
    </row>
    <row r="100" spans="2:126" s="44" customFormat="1" ht="3.75" customHeight="1" x14ac:dyDescent="0.15">
      <c r="DA100" s="830" t="s">
        <v>246</v>
      </c>
      <c r="DB100" s="830"/>
      <c r="DC100" s="830"/>
      <c r="DD100" s="830"/>
      <c r="DE100" s="830"/>
      <c r="DF100" s="830"/>
      <c r="DG100" s="830"/>
      <c r="DH100" s="830"/>
      <c r="DI100" s="830"/>
      <c r="DJ100" s="830"/>
      <c r="DK100" s="830"/>
      <c r="DL100" s="830"/>
      <c r="DM100" s="830"/>
      <c r="DN100" s="830"/>
      <c r="DO100" s="830"/>
      <c r="DP100" s="830"/>
      <c r="DQ100" s="830"/>
      <c r="DR100" s="830"/>
      <c r="DS100" s="830"/>
      <c r="DT100" s="830"/>
      <c r="DU100" s="830"/>
      <c r="DV100" s="830"/>
    </row>
    <row r="101" spans="2:126" ht="9.6" customHeight="1" x14ac:dyDescent="0.15">
      <c r="DA101" s="830"/>
      <c r="DB101" s="830"/>
      <c r="DC101" s="830"/>
      <c r="DD101" s="830"/>
      <c r="DE101" s="830"/>
      <c r="DF101" s="830"/>
      <c r="DG101" s="830"/>
      <c r="DH101" s="830"/>
      <c r="DI101" s="830"/>
      <c r="DJ101" s="830"/>
      <c r="DK101" s="830"/>
      <c r="DL101" s="830"/>
      <c r="DM101" s="830"/>
      <c r="DN101" s="830"/>
      <c r="DO101" s="830"/>
      <c r="DP101" s="830"/>
      <c r="DQ101" s="830"/>
      <c r="DR101" s="830"/>
      <c r="DS101" s="830"/>
      <c r="DT101" s="830"/>
      <c r="DU101" s="830"/>
      <c r="DV101" s="830"/>
    </row>
  </sheetData>
  <mergeCells count="212">
    <mergeCell ref="BI37:BY38"/>
    <mergeCell ref="BF47:BH47"/>
    <mergeCell ref="BF48:BH48"/>
    <mergeCell ref="AK29:DV29"/>
    <mergeCell ref="AP34:DV34"/>
    <mergeCell ref="AK32:DV32"/>
    <mergeCell ref="AL35:AW46"/>
    <mergeCell ref="BF35:BH36"/>
    <mergeCell ref="BI35:BY36"/>
    <mergeCell ref="BF39:BH39"/>
    <mergeCell ref="BF40:BH40"/>
    <mergeCell ref="BF44:BH44"/>
    <mergeCell ref="BF45:BH45"/>
    <mergeCell ref="BF46:BH46"/>
    <mergeCell ref="BF41:BH43"/>
    <mergeCell ref="BI46:BY46"/>
    <mergeCell ref="BI45:BY45"/>
    <mergeCell ref="BI44:BY44"/>
    <mergeCell ref="BI41:BY43"/>
    <mergeCell ref="BI40:BY40"/>
    <mergeCell ref="BI39:BY39"/>
    <mergeCell ref="BZ35:CB35"/>
    <mergeCell ref="BZ36:CB36"/>
    <mergeCell ref="BZ37:CB37"/>
    <mergeCell ref="BZ38:CB38"/>
    <mergeCell ref="BZ41:CB41"/>
    <mergeCell ref="BZ42:CB42"/>
    <mergeCell ref="BZ43:CB43"/>
    <mergeCell ref="BF37:BH38"/>
    <mergeCell ref="B9:AF10"/>
    <mergeCell ref="P29:AJ29"/>
    <mergeCell ref="C30:O48"/>
    <mergeCell ref="Q37:S38"/>
    <mergeCell ref="BZ31:CB31"/>
    <mergeCell ref="BZ30:CB30"/>
    <mergeCell ref="AK31:BE31"/>
    <mergeCell ref="AK30:BE30"/>
    <mergeCell ref="BF31:BH31"/>
    <mergeCell ref="BF30:BH30"/>
    <mergeCell ref="AK25:DV25"/>
    <mergeCell ref="BH20:BI20"/>
    <mergeCell ref="BJ20:BL20"/>
    <mergeCell ref="BM20:BO20"/>
    <mergeCell ref="BP20:BS20"/>
    <mergeCell ref="AY17:BA17"/>
    <mergeCell ref="CH12:CK12"/>
    <mergeCell ref="AG9:AJ9"/>
    <mergeCell ref="AT11:BX11"/>
    <mergeCell ref="CL12:CT12"/>
    <mergeCell ref="B19:AF21"/>
    <mergeCell ref="AY20:BA20"/>
    <mergeCell ref="BB20:BD20"/>
    <mergeCell ref="B16:AF18"/>
    <mergeCell ref="AG11:AS11"/>
    <mergeCell ref="AS20:AU20"/>
    <mergeCell ref="AV20:AX20"/>
    <mergeCell ref="BP17:BR17"/>
    <mergeCell ref="BS17:BU17"/>
    <mergeCell ref="BV17:BX17"/>
    <mergeCell ref="E11:AF12"/>
    <mergeCell ref="AG10:AJ10"/>
    <mergeCell ref="AZ9:BB9"/>
    <mergeCell ref="BC9:BV9"/>
    <mergeCell ref="B13:AF15"/>
    <mergeCell ref="BY17:CA17"/>
    <mergeCell ref="BC14:BI14"/>
    <mergeCell ref="BP14:BU14"/>
    <mergeCell ref="AV17:AX17"/>
    <mergeCell ref="BE20:BG20"/>
    <mergeCell ref="BB17:BD17"/>
    <mergeCell ref="BE17:BI17"/>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G50:DV50"/>
    <mergeCell ref="C51:F51"/>
    <mergeCell ref="G51:DV51"/>
    <mergeCell ref="G52:DV52"/>
    <mergeCell ref="G49:DV49"/>
    <mergeCell ref="C52:F52"/>
    <mergeCell ref="C50:F50"/>
    <mergeCell ref="C49:F49"/>
    <mergeCell ref="B22:AF24"/>
    <mergeCell ref="AY23:BA23"/>
    <mergeCell ref="BB23:BD23"/>
    <mergeCell ref="B28:AU28"/>
    <mergeCell ref="BE23:BG23"/>
    <mergeCell ref="BH23:BI23"/>
    <mergeCell ref="BJ23:BL23"/>
    <mergeCell ref="BM23:BO23"/>
    <mergeCell ref="BP23:BS23"/>
    <mergeCell ref="B25:AF26"/>
    <mergeCell ref="AG26:AJ26"/>
    <mergeCell ref="AK26:DV26"/>
    <mergeCell ref="AG25:AJ25"/>
    <mergeCell ref="AS23:AU23"/>
    <mergeCell ref="AV23:AX23"/>
    <mergeCell ref="C29:O29"/>
    <mergeCell ref="Q60:AH60"/>
    <mergeCell ref="AI60:BC60"/>
    <mergeCell ref="CD60:CV60"/>
    <mergeCell ref="Q61:Y61"/>
    <mergeCell ref="Z61:AH61"/>
    <mergeCell ref="AI61:AR61"/>
    <mergeCell ref="AS61:BC61"/>
    <mergeCell ref="B54:BW54"/>
    <mergeCell ref="C55:D55"/>
    <mergeCell ref="E55:DV56"/>
    <mergeCell ref="C57:BU57"/>
    <mergeCell ref="C58:BU58"/>
    <mergeCell ref="E59:BU59"/>
    <mergeCell ref="T37:V38"/>
    <mergeCell ref="W37:Y38"/>
    <mergeCell ref="Z37:AA38"/>
    <mergeCell ref="AB37:AD38"/>
    <mergeCell ref="AE37:AG38"/>
    <mergeCell ref="AH37:AJ38"/>
    <mergeCell ref="AL33:AN33"/>
    <mergeCell ref="AL34:AO34"/>
    <mergeCell ref="AX41:BE46"/>
    <mergeCell ref="AX35:BE40"/>
    <mergeCell ref="AL47:BE48"/>
    <mergeCell ref="C71:D71"/>
    <mergeCell ref="E71:DV71"/>
    <mergeCell ref="D72:DT72"/>
    <mergeCell ref="B73:BW73"/>
    <mergeCell ref="C74:BU74"/>
    <mergeCell ref="E75:DV75"/>
    <mergeCell ref="C67:D67"/>
    <mergeCell ref="E67:DV68"/>
    <mergeCell ref="C69:D69"/>
    <mergeCell ref="E69:DV69"/>
    <mergeCell ref="C70:D70"/>
    <mergeCell ref="E70:DV70"/>
    <mergeCell ref="F62:P63"/>
    <mergeCell ref="Q62:Y63"/>
    <mergeCell ref="Z62:AH63"/>
    <mergeCell ref="AI62:AR63"/>
    <mergeCell ref="AS62:BC63"/>
    <mergeCell ref="F64:P65"/>
    <mergeCell ref="Q64:Y65"/>
    <mergeCell ref="Z64:AH65"/>
    <mergeCell ref="AI64:AR65"/>
    <mergeCell ref="AS64:BC65"/>
    <mergeCell ref="F60:P61"/>
    <mergeCell ref="E86:DV86"/>
    <mergeCell ref="C88:AC88"/>
    <mergeCell ref="AD88:CU88"/>
    <mergeCell ref="C76:BU76"/>
    <mergeCell ref="D77:DV77"/>
    <mergeCell ref="D78:BU78"/>
    <mergeCell ref="C79:BU79"/>
    <mergeCell ref="E80:BU80"/>
    <mergeCell ref="D81:BU81"/>
    <mergeCell ref="D82:BU82"/>
    <mergeCell ref="CV88:DU88"/>
    <mergeCell ref="D83:BU83"/>
    <mergeCell ref="C84:BU84"/>
    <mergeCell ref="E85:DV85"/>
    <mergeCell ref="DA100:DV101"/>
    <mergeCell ref="C89:AC94"/>
    <mergeCell ref="AD89:CU89"/>
    <mergeCell ref="AD90:CP90"/>
    <mergeCell ref="AD91:CU91"/>
    <mergeCell ref="AD92:CP92"/>
    <mergeCell ref="AD93:CP93"/>
    <mergeCell ref="AD94:CP94"/>
    <mergeCell ref="C95:AC97"/>
    <mergeCell ref="CV89:DU97"/>
    <mergeCell ref="AD95:CU95"/>
    <mergeCell ref="AD96:CP96"/>
    <mergeCell ref="AD97:CP97"/>
    <mergeCell ref="CU9:CW9"/>
    <mergeCell ref="CU10:CW10"/>
    <mergeCell ref="CX9:DV9"/>
    <mergeCell ref="CX10:DV10"/>
    <mergeCell ref="AK10:BV10"/>
    <mergeCell ref="AS17:AU17"/>
    <mergeCell ref="BW9:BY9"/>
    <mergeCell ref="BW10:BY10"/>
    <mergeCell ref="BZ9:CT9"/>
    <mergeCell ref="BZ10:CT10"/>
    <mergeCell ref="AL14:AR14"/>
    <mergeCell ref="AK9:AV9"/>
    <mergeCell ref="BZ11:CN11"/>
    <mergeCell ref="CO11:DP11"/>
    <mergeCell ref="DQ11:DV11"/>
    <mergeCell ref="AG12:BW12"/>
    <mergeCell ref="BX12:CA12"/>
    <mergeCell ref="CB12:CG12"/>
    <mergeCell ref="AS14:AU14"/>
    <mergeCell ref="AV14:AX14"/>
    <mergeCell ref="BJ17:BO17"/>
    <mergeCell ref="BJ14:BL14"/>
    <mergeCell ref="BM14:BO14"/>
    <mergeCell ref="AY14:BB14"/>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66:CC65566 ME65566:MF65566 WA65566:WB65566 AFW65566:AFX65566 APS65566:APT65566 AZO65566:AZP65566 BJK65566:BJL65566 BTG65566:BTH65566 CDC65566:CDD65566 CMY65566:CMZ65566 CWU65566:CWV65566 DGQ65566:DGR65566 DQM65566:DQN65566 EAI65566:EAJ65566 EKE65566:EKF65566 EUA65566:EUB65566 FDW65566:FDX65566 FNS65566:FNT65566 FXO65566:FXP65566 GHK65566:GHL65566 GRG65566:GRH65566 HBC65566:HBD65566 HKY65566:HKZ65566 HUU65566:HUV65566 IEQ65566:IER65566 IOM65566:ION65566 IYI65566:IYJ65566 JIE65566:JIF65566 JSA65566:JSB65566 KBW65566:KBX65566 KLS65566:KLT65566 KVO65566:KVP65566 LFK65566:LFL65566 LPG65566:LPH65566 LZC65566:LZD65566 MIY65566:MIZ65566 MSU65566:MSV65566 NCQ65566:NCR65566 NMM65566:NMN65566 NWI65566:NWJ65566 OGE65566:OGF65566 OQA65566:OQB65566 OZW65566:OZX65566 PJS65566:PJT65566 PTO65566:PTP65566 QDK65566:QDL65566 QNG65566:QNH65566 QXC65566:QXD65566 RGY65566:RGZ65566 RQU65566:RQV65566 SAQ65566:SAR65566 SKM65566:SKN65566 SUI65566:SUJ65566 TEE65566:TEF65566 TOA65566:TOB65566 TXW65566:TXX65566 UHS65566:UHT65566 URO65566:URP65566 VBK65566:VBL65566 VLG65566:VLH65566 VVC65566:VVD65566 WEY65566:WEZ65566 WOU65566:WOV65566 WYQ65566:WYR65566 CB131102:CC131102 ME131102:MF131102 WA131102:WB131102 AFW131102:AFX131102 APS131102:APT131102 AZO131102:AZP131102 BJK131102:BJL131102 BTG131102:BTH131102 CDC131102:CDD131102 CMY131102:CMZ131102 CWU131102:CWV131102 DGQ131102:DGR131102 DQM131102:DQN131102 EAI131102:EAJ131102 EKE131102:EKF131102 EUA131102:EUB131102 FDW131102:FDX131102 FNS131102:FNT131102 FXO131102:FXP131102 GHK131102:GHL131102 GRG131102:GRH131102 HBC131102:HBD131102 HKY131102:HKZ131102 HUU131102:HUV131102 IEQ131102:IER131102 IOM131102:ION131102 IYI131102:IYJ131102 JIE131102:JIF131102 JSA131102:JSB131102 KBW131102:KBX131102 KLS131102:KLT131102 KVO131102:KVP131102 LFK131102:LFL131102 LPG131102:LPH131102 LZC131102:LZD131102 MIY131102:MIZ131102 MSU131102:MSV131102 NCQ131102:NCR131102 NMM131102:NMN131102 NWI131102:NWJ131102 OGE131102:OGF131102 OQA131102:OQB131102 OZW131102:OZX131102 PJS131102:PJT131102 PTO131102:PTP131102 QDK131102:QDL131102 QNG131102:QNH131102 QXC131102:QXD131102 RGY131102:RGZ131102 RQU131102:RQV131102 SAQ131102:SAR131102 SKM131102:SKN131102 SUI131102:SUJ131102 TEE131102:TEF131102 TOA131102:TOB131102 TXW131102:TXX131102 UHS131102:UHT131102 URO131102:URP131102 VBK131102:VBL131102 VLG131102:VLH131102 VVC131102:VVD131102 WEY131102:WEZ131102 WOU131102:WOV131102 WYQ131102:WYR131102 CB196638:CC196638 ME196638:MF196638 WA196638:WB196638 AFW196638:AFX196638 APS196638:APT196638 AZO196638:AZP196638 BJK196638:BJL196638 BTG196638:BTH196638 CDC196638:CDD196638 CMY196638:CMZ196638 CWU196638:CWV196638 DGQ196638:DGR196638 DQM196638:DQN196638 EAI196638:EAJ196638 EKE196638:EKF196638 EUA196638:EUB196638 FDW196638:FDX196638 FNS196638:FNT196638 FXO196638:FXP196638 GHK196638:GHL196638 GRG196638:GRH196638 HBC196638:HBD196638 HKY196638:HKZ196638 HUU196638:HUV196638 IEQ196638:IER196638 IOM196638:ION196638 IYI196638:IYJ196638 JIE196638:JIF196638 JSA196638:JSB196638 KBW196638:KBX196638 KLS196638:KLT196638 KVO196638:KVP196638 LFK196638:LFL196638 LPG196638:LPH196638 LZC196638:LZD196638 MIY196638:MIZ196638 MSU196638:MSV196638 NCQ196638:NCR196638 NMM196638:NMN196638 NWI196638:NWJ196638 OGE196638:OGF196638 OQA196638:OQB196638 OZW196638:OZX196638 PJS196638:PJT196638 PTO196638:PTP196638 QDK196638:QDL196638 QNG196638:QNH196638 QXC196638:QXD196638 RGY196638:RGZ196638 RQU196638:RQV196638 SAQ196638:SAR196638 SKM196638:SKN196638 SUI196638:SUJ196638 TEE196638:TEF196638 TOA196638:TOB196638 TXW196638:TXX196638 UHS196638:UHT196638 URO196638:URP196638 VBK196638:VBL196638 VLG196638:VLH196638 VVC196638:VVD196638 WEY196638:WEZ196638 WOU196638:WOV196638 WYQ196638:WYR196638 CB262174:CC262174 ME262174:MF262174 WA262174:WB262174 AFW262174:AFX262174 APS262174:APT262174 AZO262174:AZP262174 BJK262174:BJL262174 BTG262174:BTH262174 CDC262174:CDD262174 CMY262174:CMZ262174 CWU262174:CWV262174 DGQ262174:DGR262174 DQM262174:DQN262174 EAI262174:EAJ262174 EKE262174:EKF262174 EUA262174:EUB262174 FDW262174:FDX262174 FNS262174:FNT262174 FXO262174:FXP262174 GHK262174:GHL262174 GRG262174:GRH262174 HBC262174:HBD262174 HKY262174:HKZ262174 HUU262174:HUV262174 IEQ262174:IER262174 IOM262174:ION262174 IYI262174:IYJ262174 JIE262174:JIF262174 JSA262174:JSB262174 KBW262174:KBX262174 KLS262174:KLT262174 KVO262174:KVP262174 LFK262174:LFL262174 LPG262174:LPH262174 LZC262174:LZD262174 MIY262174:MIZ262174 MSU262174:MSV262174 NCQ262174:NCR262174 NMM262174:NMN262174 NWI262174:NWJ262174 OGE262174:OGF262174 OQA262174:OQB262174 OZW262174:OZX262174 PJS262174:PJT262174 PTO262174:PTP262174 QDK262174:QDL262174 QNG262174:QNH262174 QXC262174:QXD262174 RGY262174:RGZ262174 RQU262174:RQV262174 SAQ262174:SAR262174 SKM262174:SKN262174 SUI262174:SUJ262174 TEE262174:TEF262174 TOA262174:TOB262174 TXW262174:TXX262174 UHS262174:UHT262174 URO262174:URP262174 VBK262174:VBL262174 VLG262174:VLH262174 VVC262174:VVD262174 WEY262174:WEZ262174 WOU262174:WOV262174 WYQ262174:WYR262174 CB327710:CC327710 ME327710:MF327710 WA327710:WB327710 AFW327710:AFX327710 APS327710:APT327710 AZO327710:AZP327710 BJK327710:BJL327710 BTG327710:BTH327710 CDC327710:CDD327710 CMY327710:CMZ327710 CWU327710:CWV327710 DGQ327710:DGR327710 DQM327710:DQN327710 EAI327710:EAJ327710 EKE327710:EKF327710 EUA327710:EUB327710 FDW327710:FDX327710 FNS327710:FNT327710 FXO327710:FXP327710 GHK327710:GHL327710 GRG327710:GRH327710 HBC327710:HBD327710 HKY327710:HKZ327710 HUU327710:HUV327710 IEQ327710:IER327710 IOM327710:ION327710 IYI327710:IYJ327710 JIE327710:JIF327710 JSA327710:JSB327710 KBW327710:KBX327710 KLS327710:KLT327710 KVO327710:KVP327710 LFK327710:LFL327710 LPG327710:LPH327710 LZC327710:LZD327710 MIY327710:MIZ327710 MSU327710:MSV327710 NCQ327710:NCR327710 NMM327710:NMN327710 NWI327710:NWJ327710 OGE327710:OGF327710 OQA327710:OQB327710 OZW327710:OZX327710 PJS327710:PJT327710 PTO327710:PTP327710 QDK327710:QDL327710 QNG327710:QNH327710 QXC327710:QXD327710 RGY327710:RGZ327710 RQU327710:RQV327710 SAQ327710:SAR327710 SKM327710:SKN327710 SUI327710:SUJ327710 TEE327710:TEF327710 TOA327710:TOB327710 TXW327710:TXX327710 UHS327710:UHT327710 URO327710:URP327710 VBK327710:VBL327710 VLG327710:VLH327710 VVC327710:VVD327710 WEY327710:WEZ327710 WOU327710:WOV327710 WYQ327710:WYR327710 CB393246:CC393246 ME393246:MF393246 WA393246:WB393246 AFW393246:AFX393246 APS393246:APT393246 AZO393246:AZP393246 BJK393246:BJL393246 BTG393246:BTH393246 CDC393246:CDD393246 CMY393246:CMZ393246 CWU393246:CWV393246 DGQ393246:DGR393246 DQM393246:DQN393246 EAI393246:EAJ393246 EKE393246:EKF393246 EUA393246:EUB393246 FDW393246:FDX393246 FNS393246:FNT393246 FXO393246:FXP393246 GHK393246:GHL393246 GRG393246:GRH393246 HBC393246:HBD393246 HKY393246:HKZ393246 HUU393246:HUV393246 IEQ393246:IER393246 IOM393246:ION393246 IYI393246:IYJ393246 JIE393246:JIF393246 JSA393246:JSB393246 KBW393246:KBX393246 KLS393246:KLT393246 KVO393246:KVP393246 LFK393246:LFL393246 LPG393246:LPH393246 LZC393246:LZD393246 MIY393246:MIZ393246 MSU393246:MSV393246 NCQ393246:NCR393246 NMM393246:NMN393246 NWI393246:NWJ393246 OGE393246:OGF393246 OQA393246:OQB393246 OZW393246:OZX393246 PJS393246:PJT393246 PTO393246:PTP393246 QDK393246:QDL393246 QNG393246:QNH393246 QXC393246:QXD393246 RGY393246:RGZ393246 RQU393246:RQV393246 SAQ393246:SAR393246 SKM393246:SKN393246 SUI393246:SUJ393246 TEE393246:TEF393246 TOA393246:TOB393246 TXW393246:TXX393246 UHS393246:UHT393246 URO393246:URP393246 VBK393246:VBL393246 VLG393246:VLH393246 VVC393246:VVD393246 WEY393246:WEZ393246 WOU393246:WOV393246 WYQ393246:WYR393246 CB458782:CC458782 ME458782:MF458782 WA458782:WB458782 AFW458782:AFX458782 APS458782:APT458782 AZO458782:AZP458782 BJK458782:BJL458782 BTG458782:BTH458782 CDC458782:CDD458782 CMY458782:CMZ458782 CWU458782:CWV458782 DGQ458782:DGR458782 DQM458782:DQN458782 EAI458782:EAJ458782 EKE458782:EKF458782 EUA458782:EUB458782 FDW458782:FDX458782 FNS458782:FNT458782 FXO458782:FXP458782 GHK458782:GHL458782 GRG458782:GRH458782 HBC458782:HBD458782 HKY458782:HKZ458782 HUU458782:HUV458782 IEQ458782:IER458782 IOM458782:ION458782 IYI458782:IYJ458782 JIE458782:JIF458782 JSA458782:JSB458782 KBW458782:KBX458782 KLS458782:KLT458782 KVO458782:KVP458782 LFK458782:LFL458782 LPG458782:LPH458782 LZC458782:LZD458782 MIY458782:MIZ458782 MSU458782:MSV458782 NCQ458782:NCR458782 NMM458782:NMN458782 NWI458782:NWJ458782 OGE458782:OGF458782 OQA458782:OQB458782 OZW458782:OZX458782 PJS458782:PJT458782 PTO458782:PTP458782 QDK458782:QDL458782 QNG458782:QNH458782 QXC458782:QXD458782 RGY458782:RGZ458782 RQU458782:RQV458782 SAQ458782:SAR458782 SKM458782:SKN458782 SUI458782:SUJ458782 TEE458782:TEF458782 TOA458782:TOB458782 TXW458782:TXX458782 UHS458782:UHT458782 URO458782:URP458782 VBK458782:VBL458782 VLG458782:VLH458782 VVC458782:VVD458782 WEY458782:WEZ458782 WOU458782:WOV458782 WYQ458782:WYR458782 CB524318:CC524318 ME524318:MF524318 WA524318:WB524318 AFW524318:AFX524318 APS524318:APT524318 AZO524318:AZP524318 BJK524318:BJL524318 BTG524318:BTH524318 CDC524318:CDD524318 CMY524318:CMZ524318 CWU524318:CWV524318 DGQ524318:DGR524318 DQM524318:DQN524318 EAI524318:EAJ524318 EKE524318:EKF524318 EUA524318:EUB524318 FDW524318:FDX524318 FNS524318:FNT524318 FXO524318:FXP524318 GHK524318:GHL524318 GRG524318:GRH524318 HBC524318:HBD524318 HKY524318:HKZ524318 HUU524318:HUV524318 IEQ524318:IER524318 IOM524318:ION524318 IYI524318:IYJ524318 JIE524318:JIF524318 JSA524318:JSB524318 KBW524318:KBX524318 KLS524318:KLT524318 KVO524318:KVP524318 LFK524318:LFL524318 LPG524318:LPH524318 LZC524318:LZD524318 MIY524318:MIZ524318 MSU524318:MSV524318 NCQ524318:NCR524318 NMM524318:NMN524318 NWI524318:NWJ524318 OGE524318:OGF524318 OQA524318:OQB524318 OZW524318:OZX524318 PJS524318:PJT524318 PTO524318:PTP524318 QDK524318:QDL524318 QNG524318:QNH524318 QXC524318:QXD524318 RGY524318:RGZ524318 RQU524318:RQV524318 SAQ524318:SAR524318 SKM524318:SKN524318 SUI524318:SUJ524318 TEE524318:TEF524318 TOA524318:TOB524318 TXW524318:TXX524318 UHS524318:UHT524318 URO524318:URP524318 VBK524318:VBL524318 VLG524318:VLH524318 VVC524318:VVD524318 WEY524318:WEZ524318 WOU524318:WOV524318 WYQ524318:WYR524318 CB589854:CC589854 ME589854:MF589854 WA589854:WB589854 AFW589854:AFX589854 APS589854:APT589854 AZO589854:AZP589854 BJK589854:BJL589854 BTG589854:BTH589854 CDC589854:CDD589854 CMY589854:CMZ589854 CWU589854:CWV589854 DGQ589854:DGR589854 DQM589854:DQN589854 EAI589854:EAJ589854 EKE589854:EKF589854 EUA589854:EUB589854 FDW589854:FDX589854 FNS589854:FNT589854 FXO589854:FXP589854 GHK589854:GHL589854 GRG589854:GRH589854 HBC589854:HBD589854 HKY589854:HKZ589854 HUU589854:HUV589854 IEQ589854:IER589854 IOM589854:ION589854 IYI589854:IYJ589854 JIE589854:JIF589854 JSA589854:JSB589854 KBW589854:KBX589854 KLS589854:KLT589854 KVO589854:KVP589854 LFK589854:LFL589854 LPG589854:LPH589854 LZC589854:LZD589854 MIY589854:MIZ589854 MSU589854:MSV589854 NCQ589854:NCR589854 NMM589854:NMN589854 NWI589854:NWJ589854 OGE589854:OGF589854 OQA589854:OQB589854 OZW589854:OZX589854 PJS589854:PJT589854 PTO589854:PTP589854 QDK589854:QDL589854 QNG589854:QNH589854 QXC589854:QXD589854 RGY589854:RGZ589854 RQU589854:RQV589854 SAQ589854:SAR589854 SKM589854:SKN589854 SUI589854:SUJ589854 TEE589854:TEF589854 TOA589854:TOB589854 TXW589854:TXX589854 UHS589854:UHT589854 URO589854:URP589854 VBK589854:VBL589854 VLG589854:VLH589854 VVC589854:VVD589854 WEY589854:WEZ589854 WOU589854:WOV589854 WYQ589854:WYR589854 CB655390:CC655390 ME655390:MF655390 WA655390:WB655390 AFW655390:AFX655390 APS655390:APT655390 AZO655390:AZP655390 BJK655390:BJL655390 BTG655390:BTH655390 CDC655390:CDD655390 CMY655390:CMZ655390 CWU655390:CWV655390 DGQ655390:DGR655390 DQM655390:DQN655390 EAI655390:EAJ655390 EKE655390:EKF655390 EUA655390:EUB655390 FDW655390:FDX655390 FNS655390:FNT655390 FXO655390:FXP655390 GHK655390:GHL655390 GRG655390:GRH655390 HBC655390:HBD655390 HKY655390:HKZ655390 HUU655390:HUV655390 IEQ655390:IER655390 IOM655390:ION655390 IYI655390:IYJ655390 JIE655390:JIF655390 JSA655390:JSB655390 KBW655390:KBX655390 KLS655390:KLT655390 KVO655390:KVP655390 LFK655390:LFL655390 LPG655390:LPH655390 LZC655390:LZD655390 MIY655390:MIZ655390 MSU655390:MSV655390 NCQ655390:NCR655390 NMM655390:NMN655390 NWI655390:NWJ655390 OGE655390:OGF655390 OQA655390:OQB655390 OZW655390:OZX655390 PJS655390:PJT655390 PTO655390:PTP655390 QDK655390:QDL655390 QNG655390:QNH655390 QXC655390:QXD655390 RGY655390:RGZ655390 RQU655390:RQV655390 SAQ655390:SAR655390 SKM655390:SKN655390 SUI655390:SUJ655390 TEE655390:TEF655390 TOA655390:TOB655390 TXW655390:TXX655390 UHS655390:UHT655390 URO655390:URP655390 VBK655390:VBL655390 VLG655390:VLH655390 VVC655390:VVD655390 WEY655390:WEZ655390 WOU655390:WOV655390 WYQ655390:WYR655390 CB720926:CC720926 ME720926:MF720926 WA720926:WB720926 AFW720926:AFX720926 APS720926:APT720926 AZO720926:AZP720926 BJK720926:BJL720926 BTG720926:BTH720926 CDC720926:CDD720926 CMY720926:CMZ720926 CWU720926:CWV720926 DGQ720926:DGR720926 DQM720926:DQN720926 EAI720926:EAJ720926 EKE720926:EKF720926 EUA720926:EUB720926 FDW720926:FDX720926 FNS720926:FNT720926 FXO720926:FXP720926 GHK720926:GHL720926 GRG720926:GRH720926 HBC720926:HBD720926 HKY720926:HKZ720926 HUU720926:HUV720926 IEQ720926:IER720926 IOM720926:ION720926 IYI720926:IYJ720926 JIE720926:JIF720926 JSA720926:JSB720926 KBW720926:KBX720926 KLS720926:KLT720926 KVO720926:KVP720926 LFK720926:LFL720926 LPG720926:LPH720926 LZC720926:LZD720926 MIY720926:MIZ720926 MSU720926:MSV720926 NCQ720926:NCR720926 NMM720926:NMN720926 NWI720926:NWJ720926 OGE720926:OGF720926 OQA720926:OQB720926 OZW720926:OZX720926 PJS720926:PJT720926 PTO720926:PTP720926 QDK720926:QDL720926 QNG720926:QNH720926 QXC720926:QXD720926 RGY720926:RGZ720926 RQU720926:RQV720926 SAQ720926:SAR720926 SKM720926:SKN720926 SUI720926:SUJ720926 TEE720926:TEF720926 TOA720926:TOB720926 TXW720926:TXX720926 UHS720926:UHT720926 URO720926:URP720926 VBK720926:VBL720926 VLG720926:VLH720926 VVC720926:VVD720926 WEY720926:WEZ720926 WOU720926:WOV720926 WYQ720926:WYR720926 CB786462:CC786462 ME786462:MF786462 WA786462:WB786462 AFW786462:AFX786462 APS786462:APT786462 AZO786462:AZP786462 BJK786462:BJL786462 BTG786462:BTH786462 CDC786462:CDD786462 CMY786462:CMZ786462 CWU786462:CWV786462 DGQ786462:DGR786462 DQM786462:DQN786462 EAI786462:EAJ786462 EKE786462:EKF786462 EUA786462:EUB786462 FDW786462:FDX786462 FNS786462:FNT786462 FXO786462:FXP786462 GHK786462:GHL786462 GRG786462:GRH786462 HBC786462:HBD786462 HKY786462:HKZ786462 HUU786462:HUV786462 IEQ786462:IER786462 IOM786462:ION786462 IYI786462:IYJ786462 JIE786462:JIF786462 JSA786462:JSB786462 KBW786462:KBX786462 KLS786462:KLT786462 KVO786462:KVP786462 LFK786462:LFL786462 LPG786462:LPH786462 LZC786462:LZD786462 MIY786462:MIZ786462 MSU786462:MSV786462 NCQ786462:NCR786462 NMM786462:NMN786462 NWI786462:NWJ786462 OGE786462:OGF786462 OQA786462:OQB786462 OZW786462:OZX786462 PJS786462:PJT786462 PTO786462:PTP786462 QDK786462:QDL786462 QNG786462:QNH786462 QXC786462:QXD786462 RGY786462:RGZ786462 RQU786462:RQV786462 SAQ786462:SAR786462 SKM786462:SKN786462 SUI786462:SUJ786462 TEE786462:TEF786462 TOA786462:TOB786462 TXW786462:TXX786462 UHS786462:UHT786462 URO786462:URP786462 VBK786462:VBL786462 VLG786462:VLH786462 VVC786462:VVD786462 WEY786462:WEZ786462 WOU786462:WOV786462 WYQ786462:WYR786462 CB851998:CC851998 ME851998:MF851998 WA851998:WB851998 AFW851998:AFX851998 APS851998:APT851998 AZO851998:AZP851998 BJK851998:BJL851998 BTG851998:BTH851998 CDC851998:CDD851998 CMY851998:CMZ851998 CWU851998:CWV851998 DGQ851998:DGR851998 DQM851998:DQN851998 EAI851998:EAJ851998 EKE851998:EKF851998 EUA851998:EUB851998 FDW851998:FDX851998 FNS851998:FNT851998 FXO851998:FXP851998 GHK851998:GHL851998 GRG851998:GRH851998 HBC851998:HBD851998 HKY851998:HKZ851998 HUU851998:HUV851998 IEQ851998:IER851998 IOM851998:ION851998 IYI851998:IYJ851998 JIE851998:JIF851998 JSA851998:JSB851998 KBW851998:KBX851998 KLS851998:KLT851998 KVO851998:KVP851998 LFK851998:LFL851998 LPG851998:LPH851998 LZC851998:LZD851998 MIY851998:MIZ851998 MSU851998:MSV851998 NCQ851998:NCR851998 NMM851998:NMN851998 NWI851998:NWJ851998 OGE851998:OGF851998 OQA851998:OQB851998 OZW851998:OZX851998 PJS851998:PJT851998 PTO851998:PTP851998 QDK851998:QDL851998 QNG851998:QNH851998 QXC851998:QXD851998 RGY851998:RGZ851998 RQU851998:RQV851998 SAQ851998:SAR851998 SKM851998:SKN851998 SUI851998:SUJ851998 TEE851998:TEF851998 TOA851998:TOB851998 TXW851998:TXX851998 UHS851998:UHT851998 URO851998:URP851998 VBK851998:VBL851998 VLG851998:VLH851998 VVC851998:VVD851998 WEY851998:WEZ851998 WOU851998:WOV851998 WYQ851998:WYR851998 CB917534:CC917534 ME917534:MF917534 WA917534:WB917534 AFW917534:AFX917534 APS917534:APT917534 AZO917534:AZP917534 BJK917534:BJL917534 BTG917534:BTH917534 CDC917534:CDD917534 CMY917534:CMZ917534 CWU917534:CWV917534 DGQ917534:DGR917534 DQM917534:DQN917534 EAI917534:EAJ917534 EKE917534:EKF917534 EUA917534:EUB917534 FDW917534:FDX917534 FNS917534:FNT917534 FXO917534:FXP917534 GHK917534:GHL917534 GRG917534:GRH917534 HBC917534:HBD917534 HKY917534:HKZ917534 HUU917534:HUV917534 IEQ917534:IER917534 IOM917534:ION917534 IYI917534:IYJ917534 JIE917534:JIF917534 JSA917534:JSB917534 KBW917534:KBX917534 KLS917534:KLT917534 KVO917534:KVP917534 LFK917534:LFL917534 LPG917534:LPH917534 LZC917534:LZD917534 MIY917534:MIZ917534 MSU917534:MSV917534 NCQ917534:NCR917534 NMM917534:NMN917534 NWI917534:NWJ917534 OGE917534:OGF917534 OQA917534:OQB917534 OZW917534:OZX917534 PJS917534:PJT917534 PTO917534:PTP917534 QDK917534:QDL917534 QNG917534:QNH917534 QXC917534:QXD917534 RGY917534:RGZ917534 RQU917534:RQV917534 SAQ917534:SAR917534 SKM917534:SKN917534 SUI917534:SUJ917534 TEE917534:TEF917534 TOA917534:TOB917534 TXW917534:TXX917534 UHS917534:UHT917534 URO917534:URP917534 VBK917534:VBL917534 VLG917534:VLH917534 VVC917534:VVD917534 WEY917534:WEZ917534 WOU917534:WOV917534 WYQ917534:WYR917534 CB983070:CC983070 ME983070:MF983070 WA983070:WB983070 AFW983070:AFX983070 APS983070:APT983070 AZO983070:AZP983070 BJK983070:BJL983070 BTG983070:BTH983070 CDC983070:CDD983070 CMY983070:CMZ983070 CWU983070:CWV983070 DGQ983070:DGR983070 DQM983070:DQN983070 EAI983070:EAJ983070 EKE983070:EKF983070 EUA983070:EUB983070 FDW983070:FDX983070 FNS983070:FNT983070 FXO983070:FXP983070 GHK983070:GHL983070 GRG983070:GRH983070 HBC983070:HBD983070 HKY983070:HKZ983070 HUU983070:HUV983070 IEQ983070:IER983070 IOM983070:ION983070 IYI983070:IYJ983070 JIE983070:JIF983070 JSA983070:JSB983070 KBW983070:KBX983070 KLS983070:KLT983070 KVO983070:KVP983070 LFK983070:LFL983070 LPG983070:LPH983070 LZC983070:LZD983070 MIY983070:MIZ983070 MSU983070:MSV983070 NCQ983070:NCR983070 NMM983070:NMN983070 NWI983070:NWJ983070 OGE983070:OGF983070 OQA983070:OQB983070 OZW983070:OZX983070 PJS983070:PJT983070 PTO983070:PTP983070 QDK983070:QDL983070 QNG983070:QNH983070 QXC983070:QXD983070 RGY983070:RGZ983070 RQU983070:RQV983070 SAQ983070:SAR983070 SKM983070:SKN983070 SUI983070:SUJ983070 TEE983070:TEF983070 TOA983070:TOB983070 TXW983070:TXX983070 UHS983070:UHT983070 URO983070:URP983070 VBK983070:VBL983070 VLG983070:VLH983070 VVC983070:VVD983070 WEY983070:WEZ983070 WOU983070:WOV983070 WYQ983070:WYR983070" xr:uid="{00000000-0002-0000-0100-000000000000}"/>
    <dataValidation type="list" allowBlank="1" showInputMessage="1" showErrorMessage="1" prompt="優良な維持管理住宅基準も併せて選択します。" sqref="WXI46:WXK46 KW46:KY46 US46:UU46 AEO46:AEQ46 AOK46:AOM46 AYG46:AYI46 BIC46:BIE46 BRY46:BSA46 CBU46:CBW46 CLQ46:CLS46 CVM46:CVO46 DFI46:DFK46 DPE46:DPG46 DZA46:DZC46 EIW46:EIY46 ESS46:ESU46 FCO46:FCQ46 FMK46:FMM46 FWG46:FWI46 GGC46:GGE46 GPY46:GQA46 GZU46:GZW46 HJQ46:HJS46 HTM46:HTO46 IDI46:IDK46 INE46:ING46 IXA46:IXC46 JGW46:JGY46 JQS46:JQU46 KAO46:KAQ46 KKK46:KKM46 KUG46:KUI46 LEC46:LEE46 LNY46:LOA46 LXU46:LXW46 MHQ46:MHS46 MRM46:MRO46 NBI46:NBK46 NLE46:NLG46 NVA46:NVC46 OEW46:OEY46 OOS46:OOU46 OYO46:OYQ46 PIK46:PIM46 PSG46:PSI46 QCC46:QCE46 QLY46:QMA46 QVU46:QVW46 RFQ46:RFS46 RPM46:RPO46 RZI46:RZK46 SJE46:SJG46 STA46:STC46 TCW46:TCY46 TMS46:TMU46 TWO46:TWQ46 UGK46:UGM46 UQG46:UQI46 VAC46:VAE46 VJY46:VKA46 VTU46:VTW46 WDQ46:WDS46 WNM46:WNO46" xr:uid="{00000000-0002-0000-0100-000001000000}">
      <formula1>"□,■"</formula1>
    </dataValidation>
  </dataValidations>
  <printOptions horizontalCentered="1"/>
  <pageMargins left="0.31496062992125984" right="0.31496062992125984" top="0.3" bottom="0.19685039370078741" header="0" footer="0"/>
  <pageSetup paperSize="9" scale="70"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xm:f>
          </x14:formula1>
          <xm:sqref>AG65550:AK65561 KN65550:KQ65561 UJ65550:UM65561 AEF65550:AEI65561 AOB65550:AOE65561 AXX65550:AYA65561 BHT65550:BHW65561 BRP65550:BRS65561 CBL65550:CBO65561 CLH65550:CLK65561 CVD65550:CVG65561 DEZ65550:DFC65561 DOV65550:DOY65561 DYR65550:DYU65561 EIN65550:EIQ65561 ESJ65550:ESM65561 FCF65550:FCI65561 FMB65550:FME65561 FVX65550:FWA65561 GFT65550:GFW65561 GPP65550:GPS65561 GZL65550:GZO65561 HJH65550:HJK65561 HTD65550:HTG65561 ICZ65550:IDC65561 IMV65550:IMY65561 IWR65550:IWU65561 JGN65550:JGQ65561 JQJ65550:JQM65561 KAF65550:KAI65561 KKB65550:KKE65561 KTX65550:KUA65561 LDT65550:LDW65561 LNP65550:LNS65561 LXL65550:LXO65561 MHH65550:MHK65561 MRD65550:MRG65561 NAZ65550:NBC65561 NKV65550:NKY65561 NUR65550:NUU65561 OEN65550:OEQ65561 OOJ65550:OOM65561 OYF65550:OYI65561 PIB65550:PIE65561 PRX65550:PSA65561 QBT65550:QBW65561 QLP65550:QLS65561 QVL65550:QVO65561 RFH65550:RFK65561 RPD65550:RPG65561 RYZ65550:RZC65561 SIV65550:SIY65561 SSR65550:SSU65561 TCN65550:TCQ65561 TMJ65550:TMM65561 TWF65550:TWI65561 UGB65550:UGE65561 UPX65550:UQA65561 UZT65550:UZW65561 VJP65550:VJS65561 VTL65550:VTO65561 WDH65550:WDK65561 WND65550:WNG65561 WWZ65550:WXC65561 AG131086:AK131097 KN131086:KQ131097 UJ131086:UM131097 AEF131086:AEI131097 AOB131086:AOE131097 AXX131086:AYA131097 BHT131086:BHW131097 BRP131086:BRS131097 CBL131086:CBO131097 CLH131086:CLK131097 CVD131086:CVG131097 DEZ131086:DFC131097 DOV131086:DOY131097 DYR131086:DYU131097 EIN131086:EIQ131097 ESJ131086:ESM131097 FCF131086:FCI131097 FMB131086:FME131097 FVX131086:FWA131097 GFT131086:GFW131097 GPP131086:GPS131097 GZL131086:GZO131097 HJH131086:HJK131097 HTD131086:HTG131097 ICZ131086:IDC131097 IMV131086:IMY131097 IWR131086:IWU131097 JGN131086:JGQ131097 JQJ131086:JQM131097 KAF131086:KAI131097 KKB131086:KKE131097 KTX131086:KUA131097 LDT131086:LDW131097 LNP131086:LNS131097 LXL131086:LXO131097 MHH131086:MHK131097 MRD131086:MRG131097 NAZ131086:NBC131097 NKV131086:NKY131097 NUR131086:NUU131097 OEN131086:OEQ131097 OOJ131086:OOM131097 OYF131086:OYI131097 PIB131086:PIE131097 PRX131086:PSA131097 QBT131086:QBW131097 QLP131086:QLS131097 QVL131086:QVO131097 RFH131086:RFK131097 RPD131086:RPG131097 RYZ131086:RZC131097 SIV131086:SIY131097 SSR131086:SSU131097 TCN131086:TCQ131097 TMJ131086:TMM131097 TWF131086:TWI131097 UGB131086:UGE131097 UPX131086:UQA131097 UZT131086:UZW131097 VJP131086:VJS131097 VTL131086:VTO131097 WDH131086:WDK131097 WND131086:WNG131097 WWZ131086:WXC131097 AG196622:AK196633 KN196622:KQ196633 UJ196622:UM196633 AEF196622:AEI196633 AOB196622:AOE196633 AXX196622:AYA196633 BHT196622:BHW196633 BRP196622:BRS196633 CBL196622:CBO196633 CLH196622:CLK196633 CVD196622:CVG196633 DEZ196622:DFC196633 DOV196622:DOY196633 DYR196622:DYU196633 EIN196622:EIQ196633 ESJ196622:ESM196633 FCF196622:FCI196633 FMB196622:FME196633 FVX196622:FWA196633 GFT196622:GFW196633 GPP196622:GPS196633 GZL196622:GZO196633 HJH196622:HJK196633 HTD196622:HTG196633 ICZ196622:IDC196633 IMV196622:IMY196633 IWR196622:IWU196633 JGN196622:JGQ196633 JQJ196622:JQM196633 KAF196622:KAI196633 KKB196622:KKE196633 KTX196622:KUA196633 LDT196622:LDW196633 LNP196622:LNS196633 LXL196622:LXO196633 MHH196622:MHK196633 MRD196622:MRG196633 NAZ196622:NBC196633 NKV196622:NKY196633 NUR196622:NUU196633 OEN196622:OEQ196633 OOJ196622:OOM196633 OYF196622:OYI196633 PIB196622:PIE196633 PRX196622:PSA196633 QBT196622:QBW196633 QLP196622:QLS196633 QVL196622:QVO196633 RFH196622:RFK196633 RPD196622:RPG196633 RYZ196622:RZC196633 SIV196622:SIY196633 SSR196622:SSU196633 TCN196622:TCQ196633 TMJ196622:TMM196633 TWF196622:TWI196633 UGB196622:UGE196633 UPX196622:UQA196633 UZT196622:UZW196633 VJP196622:VJS196633 VTL196622:VTO196633 WDH196622:WDK196633 WND196622:WNG196633 WWZ196622:WXC196633 AG262158:AK262169 KN262158:KQ262169 UJ262158:UM262169 AEF262158:AEI262169 AOB262158:AOE262169 AXX262158:AYA262169 BHT262158:BHW262169 BRP262158:BRS262169 CBL262158:CBO262169 CLH262158:CLK262169 CVD262158:CVG262169 DEZ262158:DFC262169 DOV262158:DOY262169 DYR262158:DYU262169 EIN262158:EIQ262169 ESJ262158:ESM262169 FCF262158:FCI262169 FMB262158:FME262169 FVX262158:FWA262169 GFT262158:GFW262169 GPP262158:GPS262169 GZL262158:GZO262169 HJH262158:HJK262169 HTD262158:HTG262169 ICZ262158:IDC262169 IMV262158:IMY262169 IWR262158:IWU262169 JGN262158:JGQ262169 JQJ262158:JQM262169 KAF262158:KAI262169 KKB262158:KKE262169 KTX262158:KUA262169 LDT262158:LDW262169 LNP262158:LNS262169 LXL262158:LXO262169 MHH262158:MHK262169 MRD262158:MRG262169 NAZ262158:NBC262169 NKV262158:NKY262169 NUR262158:NUU262169 OEN262158:OEQ262169 OOJ262158:OOM262169 OYF262158:OYI262169 PIB262158:PIE262169 PRX262158:PSA262169 QBT262158:QBW262169 QLP262158:QLS262169 QVL262158:QVO262169 RFH262158:RFK262169 RPD262158:RPG262169 RYZ262158:RZC262169 SIV262158:SIY262169 SSR262158:SSU262169 TCN262158:TCQ262169 TMJ262158:TMM262169 TWF262158:TWI262169 UGB262158:UGE262169 UPX262158:UQA262169 UZT262158:UZW262169 VJP262158:VJS262169 VTL262158:VTO262169 WDH262158:WDK262169 WND262158:WNG262169 WWZ262158:WXC262169 AG327694:AK327705 KN327694:KQ327705 UJ327694:UM327705 AEF327694:AEI327705 AOB327694:AOE327705 AXX327694:AYA327705 BHT327694:BHW327705 BRP327694:BRS327705 CBL327694:CBO327705 CLH327694:CLK327705 CVD327694:CVG327705 DEZ327694:DFC327705 DOV327694:DOY327705 DYR327694:DYU327705 EIN327694:EIQ327705 ESJ327694:ESM327705 FCF327694:FCI327705 FMB327694:FME327705 FVX327694:FWA327705 GFT327694:GFW327705 GPP327694:GPS327705 GZL327694:GZO327705 HJH327694:HJK327705 HTD327694:HTG327705 ICZ327694:IDC327705 IMV327694:IMY327705 IWR327694:IWU327705 JGN327694:JGQ327705 JQJ327694:JQM327705 KAF327694:KAI327705 KKB327694:KKE327705 KTX327694:KUA327705 LDT327694:LDW327705 LNP327694:LNS327705 LXL327694:LXO327705 MHH327694:MHK327705 MRD327694:MRG327705 NAZ327694:NBC327705 NKV327694:NKY327705 NUR327694:NUU327705 OEN327694:OEQ327705 OOJ327694:OOM327705 OYF327694:OYI327705 PIB327694:PIE327705 PRX327694:PSA327705 QBT327694:QBW327705 QLP327694:QLS327705 QVL327694:QVO327705 RFH327694:RFK327705 RPD327694:RPG327705 RYZ327694:RZC327705 SIV327694:SIY327705 SSR327694:SSU327705 TCN327694:TCQ327705 TMJ327694:TMM327705 TWF327694:TWI327705 UGB327694:UGE327705 UPX327694:UQA327705 UZT327694:UZW327705 VJP327694:VJS327705 VTL327694:VTO327705 WDH327694:WDK327705 WND327694:WNG327705 WWZ327694:WXC327705 AG393230:AK393241 KN393230:KQ393241 UJ393230:UM393241 AEF393230:AEI393241 AOB393230:AOE393241 AXX393230:AYA393241 BHT393230:BHW393241 BRP393230:BRS393241 CBL393230:CBO393241 CLH393230:CLK393241 CVD393230:CVG393241 DEZ393230:DFC393241 DOV393230:DOY393241 DYR393230:DYU393241 EIN393230:EIQ393241 ESJ393230:ESM393241 FCF393230:FCI393241 FMB393230:FME393241 FVX393230:FWA393241 GFT393230:GFW393241 GPP393230:GPS393241 GZL393230:GZO393241 HJH393230:HJK393241 HTD393230:HTG393241 ICZ393230:IDC393241 IMV393230:IMY393241 IWR393230:IWU393241 JGN393230:JGQ393241 JQJ393230:JQM393241 KAF393230:KAI393241 KKB393230:KKE393241 KTX393230:KUA393241 LDT393230:LDW393241 LNP393230:LNS393241 LXL393230:LXO393241 MHH393230:MHK393241 MRD393230:MRG393241 NAZ393230:NBC393241 NKV393230:NKY393241 NUR393230:NUU393241 OEN393230:OEQ393241 OOJ393230:OOM393241 OYF393230:OYI393241 PIB393230:PIE393241 PRX393230:PSA393241 QBT393230:QBW393241 QLP393230:QLS393241 QVL393230:QVO393241 RFH393230:RFK393241 RPD393230:RPG393241 RYZ393230:RZC393241 SIV393230:SIY393241 SSR393230:SSU393241 TCN393230:TCQ393241 TMJ393230:TMM393241 TWF393230:TWI393241 UGB393230:UGE393241 UPX393230:UQA393241 UZT393230:UZW393241 VJP393230:VJS393241 VTL393230:VTO393241 WDH393230:WDK393241 WND393230:WNG393241 WWZ393230:WXC393241 AG458766:AK458777 KN458766:KQ458777 UJ458766:UM458777 AEF458766:AEI458777 AOB458766:AOE458777 AXX458766:AYA458777 BHT458766:BHW458777 BRP458766:BRS458777 CBL458766:CBO458777 CLH458766:CLK458777 CVD458766:CVG458777 DEZ458766:DFC458777 DOV458766:DOY458777 DYR458766:DYU458777 EIN458766:EIQ458777 ESJ458766:ESM458777 FCF458766:FCI458777 FMB458766:FME458777 FVX458766:FWA458777 GFT458766:GFW458777 GPP458766:GPS458777 GZL458766:GZO458777 HJH458766:HJK458777 HTD458766:HTG458777 ICZ458766:IDC458777 IMV458766:IMY458777 IWR458766:IWU458777 JGN458766:JGQ458777 JQJ458766:JQM458777 KAF458766:KAI458777 KKB458766:KKE458777 KTX458766:KUA458777 LDT458766:LDW458777 LNP458766:LNS458777 LXL458766:LXO458777 MHH458766:MHK458777 MRD458766:MRG458777 NAZ458766:NBC458777 NKV458766:NKY458777 NUR458766:NUU458777 OEN458766:OEQ458777 OOJ458766:OOM458777 OYF458766:OYI458777 PIB458766:PIE458777 PRX458766:PSA458777 QBT458766:QBW458777 QLP458766:QLS458777 QVL458766:QVO458777 RFH458766:RFK458777 RPD458766:RPG458777 RYZ458766:RZC458777 SIV458766:SIY458777 SSR458766:SSU458777 TCN458766:TCQ458777 TMJ458766:TMM458777 TWF458766:TWI458777 UGB458766:UGE458777 UPX458766:UQA458777 UZT458766:UZW458777 VJP458766:VJS458777 VTL458766:VTO458777 WDH458766:WDK458777 WND458766:WNG458777 WWZ458766:WXC458777 AG524302:AK524313 KN524302:KQ524313 UJ524302:UM524313 AEF524302:AEI524313 AOB524302:AOE524313 AXX524302:AYA524313 BHT524302:BHW524313 BRP524302:BRS524313 CBL524302:CBO524313 CLH524302:CLK524313 CVD524302:CVG524313 DEZ524302:DFC524313 DOV524302:DOY524313 DYR524302:DYU524313 EIN524302:EIQ524313 ESJ524302:ESM524313 FCF524302:FCI524313 FMB524302:FME524313 FVX524302:FWA524313 GFT524302:GFW524313 GPP524302:GPS524313 GZL524302:GZO524313 HJH524302:HJK524313 HTD524302:HTG524313 ICZ524302:IDC524313 IMV524302:IMY524313 IWR524302:IWU524313 JGN524302:JGQ524313 JQJ524302:JQM524313 KAF524302:KAI524313 KKB524302:KKE524313 KTX524302:KUA524313 LDT524302:LDW524313 LNP524302:LNS524313 LXL524302:LXO524313 MHH524302:MHK524313 MRD524302:MRG524313 NAZ524302:NBC524313 NKV524302:NKY524313 NUR524302:NUU524313 OEN524302:OEQ524313 OOJ524302:OOM524313 OYF524302:OYI524313 PIB524302:PIE524313 PRX524302:PSA524313 QBT524302:QBW524313 QLP524302:QLS524313 QVL524302:QVO524313 RFH524302:RFK524313 RPD524302:RPG524313 RYZ524302:RZC524313 SIV524302:SIY524313 SSR524302:SSU524313 TCN524302:TCQ524313 TMJ524302:TMM524313 TWF524302:TWI524313 UGB524302:UGE524313 UPX524302:UQA524313 UZT524302:UZW524313 VJP524302:VJS524313 VTL524302:VTO524313 WDH524302:WDK524313 WND524302:WNG524313 WWZ524302:WXC524313 AG589838:AK589849 KN589838:KQ589849 UJ589838:UM589849 AEF589838:AEI589849 AOB589838:AOE589849 AXX589838:AYA589849 BHT589838:BHW589849 BRP589838:BRS589849 CBL589838:CBO589849 CLH589838:CLK589849 CVD589838:CVG589849 DEZ589838:DFC589849 DOV589838:DOY589849 DYR589838:DYU589849 EIN589838:EIQ589849 ESJ589838:ESM589849 FCF589838:FCI589849 FMB589838:FME589849 FVX589838:FWA589849 GFT589838:GFW589849 GPP589838:GPS589849 GZL589838:GZO589849 HJH589838:HJK589849 HTD589838:HTG589849 ICZ589838:IDC589849 IMV589838:IMY589849 IWR589838:IWU589849 JGN589838:JGQ589849 JQJ589838:JQM589849 KAF589838:KAI589849 KKB589838:KKE589849 KTX589838:KUA589849 LDT589838:LDW589849 LNP589838:LNS589849 LXL589838:LXO589849 MHH589838:MHK589849 MRD589838:MRG589849 NAZ589838:NBC589849 NKV589838:NKY589849 NUR589838:NUU589849 OEN589838:OEQ589849 OOJ589838:OOM589849 OYF589838:OYI589849 PIB589838:PIE589849 PRX589838:PSA589849 QBT589838:QBW589849 QLP589838:QLS589849 QVL589838:QVO589849 RFH589838:RFK589849 RPD589838:RPG589849 RYZ589838:RZC589849 SIV589838:SIY589849 SSR589838:SSU589849 TCN589838:TCQ589849 TMJ589838:TMM589849 TWF589838:TWI589849 UGB589838:UGE589849 UPX589838:UQA589849 UZT589838:UZW589849 VJP589838:VJS589849 VTL589838:VTO589849 WDH589838:WDK589849 WND589838:WNG589849 WWZ589838:WXC589849 AG655374:AK655385 KN655374:KQ655385 UJ655374:UM655385 AEF655374:AEI655385 AOB655374:AOE655385 AXX655374:AYA655385 BHT655374:BHW655385 BRP655374:BRS655385 CBL655374:CBO655385 CLH655374:CLK655385 CVD655374:CVG655385 DEZ655374:DFC655385 DOV655374:DOY655385 DYR655374:DYU655385 EIN655374:EIQ655385 ESJ655374:ESM655385 FCF655374:FCI655385 FMB655374:FME655385 FVX655374:FWA655385 GFT655374:GFW655385 GPP655374:GPS655385 GZL655374:GZO655385 HJH655374:HJK655385 HTD655374:HTG655385 ICZ655374:IDC655385 IMV655374:IMY655385 IWR655374:IWU655385 JGN655374:JGQ655385 JQJ655374:JQM655385 KAF655374:KAI655385 KKB655374:KKE655385 KTX655374:KUA655385 LDT655374:LDW655385 LNP655374:LNS655385 LXL655374:LXO655385 MHH655374:MHK655385 MRD655374:MRG655385 NAZ655374:NBC655385 NKV655374:NKY655385 NUR655374:NUU655385 OEN655374:OEQ655385 OOJ655374:OOM655385 OYF655374:OYI655385 PIB655374:PIE655385 PRX655374:PSA655385 QBT655374:QBW655385 QLP655374:QLS655385 QVL655374:QVO655385 RFH655374:RFK655385 RPD655374:RPG655385 RYZ655374:RZC655385 SIV655374:SIY655385 SSR655374:SSU655385 TCN655374:TCQ655385 TMJ655374:TMM655385 TWF655374:TWI655385 UGB655374:UGE655385 UPX655374:UQA655385 UZT655374:UZW655385 VJP655374:VJS655385 VTL655374:VTO655385 WDH655374:WDK655385 WND655374:WNG655385 WWZ655374:WXC655385 AG720910:AK720921 KN720910:KQ720921 UJ720910:UM720921 AEF720910:AEI720921 AOB720910:AOE720921 AXX720910:AYA720921 BHT720910:BHW720921 BRP720910:BRS720921 CBL720910:CBO720921 CLH720910:CLK720921 CVD720910:CVG720921 DEZ720910:DFC720921 DOV720910:DOY720921 DYR720910:DYU720921 EIN720910:EIQ720921 ESJ720910:ESM720921 FCF720910:FCI720921 FMB720910:FME720921 FVX720910:FWA720921 GFT720910:GFW720921 GPP720910:GPS720921 GZL720910:GZO720921 HJH720910:HJK720921 HTD720910:HTG720921 ICZ720910:IDC720921 IMV720910:IMY720921 IWR720910:IWU720921 JGN720910:JGQ720921 JQJ720910:JQM720921 KAF720910:KAI720921 KKB720910:KKE720921 KTX720910:KUA720921 LDT720910:LDW720921 LNP720910:LNS720921 LXL720910:LXO720921 MHH720910:MHK720921 MRD720910:MRG720921 NAZ720910:NBC720921 NKV720910:NKY720921 NUR720910:NUU720921 OEN720910:OEQ720921 OOJ720910:OOM720921 OYF720910:OYI720921 PIB720910:PIE720921 PRX720910:PSA720921 QBT720910:QBW720921 QLP720910:QLS720921 QVL720910:QVO720921 RFH720910:RFK720921 RPD720910:RPG720921 RYZ720910:RZC720921 SIV720910:SIY720921 SSR720910:SSU720921 TCN720910:TCQ720921 TMJ720910:TMM720921 TWF720910:TWI720921 UGB720910:UGE720921 UPX720910:UQA720921 UZT720910:UZW720921 VJP720910:VJS720921 VTL720910:VTO720921 WDH720910:WDK720921 WND720910:WNG720921 WWZ720910:WXC720921 AG786446:AK786457 KN786446:KQ786457 UJ786446:UM786457 AEF786446:AEI786457 AOB786446:AOE786457 AXX786446:AYA786457 BHT786446:BHW786457 BRP786446:BRS786457 CBL786446:CBO786457 CLH786446:CLK786457 CVD786446:CVG786457 DEZ786446:DFC786457 DOV786446:DOY786457 DYR786446:DYU786457 EIN786446:EIQ786457 ESJ786446:ESM786457 FCF786446:FCI786457 FMB786446:FME786457 FVX786446:FWA786457 GFT786446:GFW786457 GPP786446:GPS786457 GZL786446:GZO786457 HJH786446:HJK786457 HTD786446:HTG786457 ICZ786446:IDC786457 IMV786446:IMY786457 IWR786446:IWU786457 JGN786446:JGQ786457 JQJ786446:JQM786457 KAF786446:KAI786457 KKB786446:KKE786457 KTX786446:KUA786457 LDT786446:LDW786457 LNP786446:LNS786457 LXL786446:LXO786457 MHH786446:MHK786457 MRD786446:MRG786457 NAZ786446:NBC786457 NKV786446:NKY786457 NUR786446:NUU786457 OEN786446:OEQ786457 OOJ786446:OOM786457 OYF786446:OYI786457 PIB786446:PIE786457 PRX786446:PSA786457 QBT786446:QBW786457 QLP786446:QLS786457 QVL786446:QVO786457 RFH786446:RFK786457 RPD786446:RPG786457 RYZ786446:RZC786457 SIV786446:SIY786457 SSR786446:SSU786457 TCN786446:TCQ786457 TMJ786446:TMM786457 TWF786446:TWI786457 UGB786446:UGE786457 UPX786446:UQA786457 UZT786446:UZW786457 VJP786446:VJS786457 VTL786446:VTO786457 WDH786446:WDK786457 WND786446:WNG786457 WWZ786446:WXC786457 AG851982:AK851993 KN851982:KQ851993 UJ851982:UM851993 AEF851982:AEI851993 AOB851982:AOE851993 AXX851982:AYA851993 BHT851982:BHW851993 BRP851982:BRS851993 CBL851982:CBO851993 CLH851982:CLK851993 CVD851982:CVG851993 DEZ851982:DFC851993 DOV851982:DOY851993 DYR851982:DYU851993 EIN851982:EIQ851993 ESJ851982:ESM851993 FCF851982:FCI851993 FMB851982:FME851993 FVX851982:FWA851993 GFT851982:GFW851993 GPP851982:GPS851993 GZL851982:GZO851993 HJH851982:HJK851993 HTD851982:HTG851993 ICZ851982:IDC851993 IMV851982:IMY851993 IWR851982:IWU851993 JGN851982:JGQ851993 JQJ851982:JQM851993 KAF851982:KAI851993 KKB851982:KKE851993 KTX851982:KUA851993 LDT851982:LDW851993 LNP851982:LNS851993 LXL851982:LXO851993 MHH851982:MHK851993 MRD851982:MRG851993 NAZ851982:NBC851993 NKV851982:NKY851993 NUR851982:NUU851993 OEN851982:OEQ851993 OOJ851982:OOM851993 OYF851982:OYI851993 PIB851982:PIE851993 PRX851982:PSA851993 QBT851982:QBW851993 QLP851982:QLS851993 QVL851982:QVO851993 RFH851982:RFK851993 RPD851982:RPG851993 RYZ851982:RZC851993 SIV851982:SIY851993 SSR851982:SSU851993 TCN851982:TCQ851993 TMJ851982:TMM851993 TWF851982:TWI851993 UGB851982:UGE851993 UPX851982:UQA851993 UZT851982:UZW851993 VJP851982:VJS851993 VTL851982:VTO851993 WDH851982:WDK851993 WND851982:WNG851993 WWZ851982:WXC851993 AG917518:AK917529 KN917518:KQ917529 UJ917518:UM917529 AEF917518:AEI917529 AOB917518:AOE917529 AXX917518:AYA917529 BHT917518:BHW917529 BRP917518:BRS917529 CBL917518:CBO917529 CLH917518:CLK917529 CVD917518:CVG917529 DEZ917518:DFC917529 DOV917518:DOY917529 DYR917518:DYU917529 EIN917518:EIQ917529 ESJ917518:ESM917529 FCF917518:FCI917529 FMB917518:FME917529 FVX917518:FWA917529 GFT917518:GFW917529 GPP917518:GPS917529 GZL917518:GZO917529 HJH917518:HJK917529 HTD917518:HTG917529 ICZ917518:IDC917529 IMV917518:IMY917529 IWR917518:IWU917529 JGN917518:JGQ917529 JQJ917518:JQM917529 KAF917518:KAI917529 KKB917518:KKE917529 KTX917518:KUA917529 LDT917518:LDW917529 LNP917518:LNS917529 LXL917518:LXO917529 MHH917518:MHK917529 MRD917518:MRG917529 NAZ917518:NBC917529 NKV917518:NKY917529 NUR917518:NUU917529 OEN917518:OEQ917529 OOJ917518:OOM917529 OYF917518:OYI917529 PIB917518:PIE917529 PRX917518:PSA917529 QBT917518:QBW917529 QLP917518:QLS917529 QVL917518:QVO917529 RFH917518:RFK917529 RPD917518:RPG917529 RYZ917518:RZC917529 SIV917518:SIY917529 SSR917518:SSU917529 TCN917518:TCQ917529 TMJ917518:TMM917529 TWF917518:TWI917529 UGB917518:UGE917529 UPX917518:UQA917529 UZT917518:UZW917529 VJP917518:VJS917529 VTL917518:VTO917529 WDH917518:WDK917529 WND917518:WNG917529 WWZ917518:WXC917529 AG983054:AK983065 KN983054:KQ983065 UJ983054:UM983065 AEF983054:AEI983065 AOB983054:AOE983065 AXX983054:AYA983065 BHT983054:BHW983065 BRP983054:BRS983065 CBL983054:CBO983065 CLH983054:CLK983065 CVD983054:CVG983065 DEZ983054:DFC983065 DOV983054:DOY983065 DYR983054:DYU983065 EIN983054:EIQ983065 ESJ983054:ESM983065 FCF983054:FCI983065 FMB983054:FME983065 FVX983054:FWA983065 GFT983054:GFW983065 GPP983054:GPS983065 GZL983054:GZO983065 HJH983054:HJK983065 HTD983054:HTG983065 ICZ983054:IDC983065 IMV983054:IMY983065 IWR983054:IWU983065 JGN983054:JGQ983065 JQJ983054:JQM983065 KAF983054:KAI983065 KKB983054:KKE983065 KTX983054:KUA983065 LDT983054:LDW983065 LNP983054:LNS983065 LXL983054:LXO983065 MHH983054:MHK983065 MRD983054:MRG983065 NAZ983054:NBC983065 NKV983054:NKY983065 NUR983054:NUU983065 OEN983054:OEQ983065 OOJ983054:OOM983065 OYF983054:OYI983065 PIB983054:PIE983065 PRX983054:PSA983065 QBT983054:QBW983065 QLP983054:QLS983065 QVL983054:QVO983065 RFH983054:RFK983065 RPD983054:RPG983065 RYZ983054:RZC983065 SIV983054:SIY983065 SSR983054:SSU983065 TCN983054:TCQ983065 TMJ983054:TMM983065 TWF983054:TWI983065 UGB983054:UGE983065 UPX983054:UQA983065 UZT983054:UZW983065 VJP983054:VJS983065 VTL983054:VTO983065 WDH983054:WDK983065 WND983054:WNG983065 WWZ983054:WXC983065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AV65554:BA65555 LB65554:LE65555 UX65554:VA65555 AET65554:AEW65555 AOP65554:AOS65555 AYL65554:AYO65555 BIH65554:BIK65555 BSD65554:BSG65555 CBZ65554:CCC65555 CLV65554:CLY65555 CVR65554:CVU65555 DFN65554:DFQ65555 DPJ65554:DPM65555 DZF65554:DZI65555 EJB65554:EJE65555 ESX65554:ETA65555 FCT65554:FCW65555 FMP65554:FMS65555 FWL65554:FWO65555 GGH65554:GGK65555 GQD65554:GQG65555 GZZ65554:HAC65555 HJV65554:HJY65555 HTR65554:HTU65555 IDN65554:IDQ65555 INJ65554:INM65555 IXF65554:IXI65555 JHB65554:JHE65555 JQX65554:JRA65555 KAT65554:KAW65555 KKP65554:KKS65555 KUL65554:KUO65555 LEH65554:LEK65555 LOD65554:LOG65555 LXZ65554:LYC65555 MHV65554:MHY65555 MRR65554:MRU65555 NBN65554:NBQ65555 NLJ65554:NLM65555 NVF65554:NVI65555 OFB65554:OFE65555 OOX65554:OPA65555 OYT65554:OYW65555 PIP65554:PIS65555 PSL65554:PSO65555 QCH65554:QCK65555 QMD65554:QMG65555 QVZ65554:QWC65555 RFV65554:RFY65555 RPR65554:RPU65555 RZN65554:RZQ65555 SJJ65554:SJM65555 STF65554:STI65555 TDB65554:TDE65555 TMX65554:TNA65555 TWT65554:TWW65555 UGP65554:UGS65555 UQL65554:UQO65555 VAH65554:VAK65555 VKD65554:VKG65555 VTZ65554:VUC65555 WDV65554:WDY65555 WNR65554:WNU65555 WXN65554:WXQ65555 AV131090:BA131091 LB131090:LE131091 UX131090:VA131091 AET131090:AEW131091 AOP131090:AOS131091 AYL131090:AYO131091 BIH131090:BIK131091 BSD131090:BSG131091 CBZ131090:CCC131091 CLV131090:CLY131091 CVR131090:CVU131091 DFN131090:DFQ131091 DPJ131090:DPM131091 DZF131090:DZI131091 EJB131090:EJE131091 ESX131090:ETA131091 FCT131090:FCW131091 FMP131090:FMS131091 FWL131090:FWO131091 GGH131090:GGK131091 GQD131090:GQG131091 GZZ131090:HAC131091 HJV131090:HJY131091 HTR131090:HTU131091 IDN131090:IDQ131091 INJ131090:INM131091 IXF131090:IXI131091 JHB131090:JHE131091 JQX131090:JRA131091 KAT131090:KAW131091 KKP131090:KKS131091 KUL131090:KUO131091 LEH131090:LEK131091 LOD131090:LOG131091 LXZ131090:LYC131091 MHV131090:MHY131091 MRR131090:MRU131091 NBN131090:NBQ131091 NLJ131090:NLM131091 NVF131090:NVI131091 OFB131090:OFE131091 OOX131090:OPA131091 OYT131090:OYW131091 PIP131090:PIS131091 PSL131090:PSO131091 QCH131090:QCK131091 QMD131090:QMG131091 QVZ131090:QWC131091 RFV131090:RFY131091 RPR131090:RPU131091 RZN131090:RZQ131091 SJJ131090:SJM131091 STF131090:STI131091 TDB131090:TDE131091 TMX131090:TNA131091 TWT131090:TWW131091 UGP131090:UGS131091 UQL131090:UQO131091 VAH131090:VAK131091 VKD131090:VKG131091 VTZ131090:VUC131091 WDV131090:WDY131091 WNR131090:WNU131091 WXN131090:WXQ131091 AV196626:BA196627 LB196626:LE196627 UX196626:VA196627 AET196626:AEW196627 AOP196626:AOS196627 AYL196626:AYO196627 BIH196626:BIK196627 BSD196626:BSG196627 CBZ196626:CCC196627 CLV196626:CLY196627 CVR196626:CVU196627 DFN196626:DFQ196627 DPJ196626:DPM196627 DZF196626:DZI196627 EJB196626:EJE196627 ESX196626:ETA196627 FCT196626:FCW196627 FMP196626:FMS196627 FWL196626:FWO196627 GGH196626:GGK196627 GQD196626:GQG196627 GZZ196626:HAC196627 HJV196626:HJY196627 HTR196626:HTU196627 IDN196626:IDQ196627 INJ196626:INM196627 IXF196626:IXI196627 JHB196626:JHE196627 JQX196626:JRA196627 KAT196626:KAW196627 KKP196626:KKS196627 KUL196626:KUO196627 LEH196626:LEK196627 LOD196626:LOG196627 LXZ196626:LYC196627 MHV196626:MHY196627 MRR196626:MRU196627 NBN196626:NBQ196627 NLJ196626:NLM196627 NVF196626:NVI196627 OFB196626:OFE196627 OOX196626:OPA196627 OYT196626:OYW196627 PIP196626:PIS196627 PSL196626:PSO196627 QCH196626:QCK196627 QMD196626:QMG196627 QVZ196626:QWC196627 RFV196626:RFY196627 RPR196626:RPU196627 RZN196626:RZQ196627 SJJ196626:SJM196627 STF196626:STI196627 TDB196626:TDE196627 TMX196626:TNA196627 TWT196626:TWW196627 UGP196626:UGS196627 UQL196626:UQO196627 VAH196626:VAK196627 VKD196626:VKG196627 VTZ196626:VUC196627 WDV196626:WDY196627 WNR196626:WNU196627 WXN196626:WXQ196627 AV262162:BA262163 LB262162:LE262163 UX262162:VA262163 AET262162:AEW262163 AOP262162:AOS262163 AYL262162:AYO262163 BIH262162:BIK262163 BSD262162:BSG262163 CBZ262162:CCC262163 CLV262162:CLY262163 CVR262162:CVU262163 DFN262162:DFQ262163 DPJ262162:DPM262163 DZF262162:DZI262163 EJB262162:EJE262163 ESX262162:ETA262163 FCT262162:FCW262163 FMP262162:FMS262163 FWL262162:FWO262163 GGH262162:GGK262163 GQD262162:GQG262163 GZZ262162:HAC262163 HJV262162:HJY262163 HTR262162:HTU262163 IDN262162:IDQ262163 INJ262162:INM262163 IXF262162:IXI262163 JHB262162:JHE262163 JQX262162:JRA262163 KAT262162:KAW262163 KKP262162:KKS262163 KUL262162:KUO262163 LEH262162:LEK262163 LOD262162:LOG262163 LXZ262162:LYC262163 MHV262162:MHY262163 MRR262162:MRU262163 NBN262162:NBQ262163 NLJ262162:NLM262163 NVF262162:NVI262163 OFB262162:OFE262163 OOX262162:OPA262163 OYT262162:OYW262163 PIP262162:PIS262163 PSL262162:PSO262163 QCH262162:QCK262163 QMD262162:QMG262163 QVZ262162:QWC262163 RFV262162:RFY262163 RPR262162:RPU262163 RZN262162:RZQ262163 SJJ262162:SJM262163 STF262162:STI262163 TDB262162:TDE262163 TMX262162:TNA262163 TWT262162:TWW262163 UGP262162:UGS262163 UQL262162:UQO262163 VAH262162:VAK262163 VKD262162:VKG262163 VTZ262162:VUC262163 WDV262162:WDY262163 WNR262162:WNU262163 WXN262162:WXQ262163 AV327698:BA327699 LB327698:LE327699 UX327698:VA327699 AET327698:AEW327699 AOP327698:AOS327699 AYL327698:AYO327699 BIH327698:BIK327699 BSD327698:BSG327699 CBZ327698:CCC327699 CLV327698:CLY327699 CVR327698:CVU327699 DFN327698:DFQ327699 DPJ327698:DPM327699 DZF327698:DZI327699 EJB327698:EJE327699 ESX327698:ETA327699 FCT327698:FCW327699 FMP327698:FMS327699 FWL327698:FWO327699 GGH327698:GGK327699 GQD327698:GQG327699 GZZ327698:HAC327699 HJV327698:HJY327699 HTR327698:HTU327699 IDN327698:IDQ327699 INJ327698:INM327699 IXF327698:IXI327699 JHB327698:JHE327699 JQX327698:JRA327699 KAT327698:KAW327699 KKP327698:KKS327699 KUL327698:KUO327699 LEH327698:LEK327699 LOD327698:LOG327699 LXZ327698:LYC327699 MHV327698:MHY327699 MRR327698:MRU327699 NBN327698:NBQ327699 NLJ327698:NLM327699 NVF327698:NVI327699 OFB327698:OFE327699 OOX327698:OPA327699 OYT327698:OYW327699 PIP327698:PIS327699 PSL327698:PSO327699 QCH327698:QCK327699 QMD327698:QMG327699 QVZ327698:QWC327699 RFV327698:RFY327699 RPR327698:RPU327699 RZN327698:RZQ327699 SJJ327698:SJM327699 STF327698:STI327699 TDB327698:TDE327699 TMX327698:TNA327699 TWT327698:TWW327699 UGP327698:UGS327699 UQL327698:UQO327699 VAH327698:VAK327699 VKD327698:VKG327699 VTZ327698:VUC327699 WDV327698:WDY327699 WNR327698:WNU327699 WXN327698:WXQ327699 AV393234:BA393235 LB393234:LE393235 UX393234:VA393235 AET393234:AEW393235 AOP393234:AOS393235 AYL393234:AYO393235 BIH393234:BIK393235 BSD393234:BSG393235 CBZ393234:CCC393235 CLV393234:CLY393235 CVR393234:CVU393235 DFN393234:DFQ393235 DPJ393234:DPM393235 DZF393234:DZI393235 EJB393234:EJE393235 ESX393234:ETA393235 FCT393234:FCW393235 FMP393234:FMS393235 FWL393234:FWO393235 GGH393234:GGK393235 GQD393234:GQG393235 GZZ393234:HAC393235 HJV393234:HJY393235 HTR393234:HTU393235 IDN393234:IDQ393235 INJ393234:INM393235 IXF393234:IXI393235 JHB393234:JHE393235 JQX393234:JRA393235 KAT393234:KAW393235 KKP393234:KKS393235 KUL393234:KUO393235 LEH393234:LEK393235 LOD393234:LOG393235 LXZ393234:LYC393235 MHV393234:MHY393235 MRR393234:MRU393235 NBN393234:NBQ393235 NLJ393234:NLM393235 NVF393234:NVI393235 OFB393234:OFE393235 OOX393234:OPA393235 OYT393234:OYW393235 PIP393234:PIS393235 PSL393234:PSO393235 QCH393234:QCK393235 QMD393234:QMG393235 QVZ393234:QWC393235 RFV393234:RFY393235 RPR393234:RPU393235 RZN393234:RZQ393235 SJJ393234:SJM393235 STF393234:STI393235 TDB393234:TDE393235 TMX393234:TNA393235 TWT393234:TWW393235 UGP393234:UGS393235 UQL393234:UQO393235 VAH393234:VAK393235 VKD393234:VKG393235 VTZ393234:VUC393235 WDV393234:WDY393235 WNR393234:WNU393235 WXN393234:WXQ393235 AV458770:BA458771 LB458770:LE458771 UX458770:VA458771 AET458770:AEW458771 AOP458770:AOS458771 AYL458770:AYO458771 BIH458770:BIK458771 BSD458770:BSG458771 CBZ458770:CCC458771 CLV458770:CLY458771 CVR458770:CVU458771 DFN458770:DFQ458771 DPJ458770:DPM458771 DZF458770:DZI458771 EJB458770:EJE458771 ESX458770:ETA458771 FCT458770:FCW458771 FMP458770:FMS458771 FWL458770:FWO458771 GGH458770:GGK458771 GQD458770:GQG458771 GZZ458770:HAC458771 HJV458770:HJY458771 HTR458770:HTU458771 IDN458770:IDQ458771 INJ458770:INM458771 IXF458770:IXI458771 JHB458770:JHE458771 JQX458770:JRA458771 KAT458770:KAW458771 KKP458770:KKS458771 KUL458770:KUO458771 LEH458770:LEK458771 LOD458770:LOG458771 LXZ458770:LYC458771 MHV458770:MHY458771 MRR458770:MRU458771 NBN458770:NBQ458771 NLJ458770:NLM458771 NVF458770:NVI458771 OFB458770:OFE458771 OOX458770:OPA458771 OYT458770:OYW458771 PIP458770:PIS458771 PSL458770:PSO458771 QCH458770:QCK458771 QMD458770:QMG458771 QVZ458770:QWC458771 RFV458770:RFY458771 RPR458770:RPU458771 RZN458770:RZQ458771 SJJ458770:SJM458771 STF458770:STI458771 TDB458770:TDE458771 TMX458770:TNA458771 TWT458770:TWW458771 UGP458770:UGS458771 UQL458770:UQO458771 VAH458770:VAK458771 VKD458770:VKG458771 VTZ458770:VUC458771 WDV458770:WDY458771 WNR458770:WNU458771 WXN458770:WXQ458771 AV524306:BA524307 LB524306:LE524307 UX524306:VA524307 AET524306:AEW524307 AOP524306:AOS524307 AYL524306:AYO524307 BIH524306:BIK524307 BSD524306:BSG524307 CBZ524306:CCC524307 CLV524306:CLY524307 CVR524306:CVU524307 DFN524306:DFQ524307 DPJ524306:DPM524307 DZF524306:DZI524307 EJB524306:EJE524307 ESX524306:ETA524307 FCT524306:FCW524307 FMP524306:FMS524307 FWL524306:FWO524307 GGH524306:GGK524307 GQD524306:GQG524307 GZZ524306:HAC524307 HJV524306:HJY524307 HTR524306:HTU524307 IDN524306:IDQ524307 INJ524306:INM524307 IXF524306:IXI524307 JHB524306:JHE524307 JQX524306:JRA524307 KAT524306:KAW524307 KKP524306:KKS524307 KUL524306:KUO524307 LEH524306:LEK524307 LOD524306:LOG524307 LXZ524306:LYC524307 MHV524306:MHY524307 MRR524306:MRU524307 NBN524306:NBQ524307 NLJ524306:NLM524307 NVF524306:NVI524307 OFB524306:OFE524307 OOX524306:OPA524307 OYT524306:OYW524307 PIP524306:PIS524307 PSL524306:PSO524307 QCH524306:QCK524307 QMD524306:QMG524307 QVZ524306:QWC524307 RFV524306:RFY524307 RPR524306:RPU524307 RZN524306:RZQ524307 SJJ524306:SJM524307 STF524306:STI524307 TDB524306:TDE524307 TMX524306:TNA524307 TWT524306:TWW524307 UGP524306:UGS524307 UQL524306:UQO524307 VAH524306:VAK524307 VKD524306:VKG524307 VTZ524306:VUC524307 WDV524306:WDY524307 WNR524306:WNU524307 WXN524306:WXQ524307 AV589842:BA589843 LB589842:LE589843 UX589842:VA589843 AET589842:AEW589843 AOP589842:AOS589843 AYL589842:AYO589843 BIH589842:BIK589843 BSD589842:BSG589843 CBZ589842:CCC589843 CLV589842:CLY589843 CVR589842:CVU589843 DFN589842:DFQ589843 DPJ589842:DPM589843 DZF589842:DZI589843 EJB589842:EJE589843 ESX589842:ETA589843 FCT589842:FCW589843 FMP589842:FMS589843 FWL589842:FWO589843 GGH589842:GGK589843 GQD589842:GQG589843 GZZ589842:HAC589843 HJV589842:HJY589843 HTR589842:HTU589843 IDN589842:IDQ589843 INJ589842:INM589843 IXF589842:IXI589843 JHB589842:JHE589843 JQX589842:JRA589843 KAT589842:KAW589843 KKP589842:KKS589843 KUL589842:KUO589843 LEH589842:LEK589843 LOD589842:LOG589843 LXZ589842:LYC589843 MHV589842:MHY589843 MRR589842:MRU589843 NBN589842:NBQ589843 NLJ589842:NLM589843 NVF589842:NVI589843 OFB589842:OFE589843 OOX589842:OPA589843 OYT589842:OYW589843 PIP589842:PIS589843 PSL589842:PSO589843 QCH589842:QCK589843 QMD589842:QMG589843 QVZ589842:QWC589843 RFV589842:RFY589843 RPR589842:RPU589843 RZN589842:RZQ589843 SJJ589842:SJM589843 STF589842:STI589843 TDB589842:TDE589843 TMX589842:TNA589843 TWT589842:TWW589843 UGP589842:UGS589843 UQL589842:UQO589843 VAH589842:VAK589843 VKD589842:VKG589843 VTZ589842:VUC589843 WDV589842:WDY589843 WNR589842:WNU589843 WXN589842:WXQ589843 AV655378:BA655379 LB655378:LE655379 UX655378:VA655379 AET655378:AEW655379 AOP655378:AOS655379 AYL655378:AYO655379 BIH655378:BIK655379 BSD655378:BSG655379 CBZ655378:CCC655379 CLV655378:CLY655379 CVR655378:CVU655379 DFN655378:DFQ655379 DPJ655378:DPM655379 DZF655378:DZI655379 EJB655378:EJE655379 ESX655378:ETA655379 FCT655378:FCW655379 FMP655378:FMS655379 FWL655378:FWO655379 GGH655378:GGK655379 GQD655378:GQG655379 GZZ655378:HAC655379 HJV655378:HJY655379 HTR655378:HTU655379 IDN655378:IDQ655379 INJ655378:INM655379 IXF655378:IXI655379 JHB655378:JHE655379 JQX655378:JRA655379 KAT655378:KAW655379 KKP655378:KKS655379 KUL655378:KUO655379 LEH655378:LEK655379 LOD655378:LOG655379 LXZ655378:LYC655379 MHV655378:MHY655379 MRR655378:MRU655379 NBN655378:NBQ655379 NLJ655378:NLM655379 NVF655378:NVI655379 OFB655378:OFE655379 OOX655378:OPA655379 OYT655378:OYW655379 PIP655378:PIS655379 PSL655378:PSO655379 QCH655378:QCK655379 QMD655378:QMG655379 QVZ655378:QWC655379 RFV655378:RFY655379 RPR655378:RPU655379 RZN655378:RZQ655379 SJJ655378:SJM655379 STF655378:STI655379 TDB655378:TDE655379 TMX655378:TNA655379 TWT655378:TWW655379 UGP655378:UGS655379 UQL655378:UQO655379 VAH655378:VAK655379 VKD655378:VKG655379 VTZ655378:VUC655379 WDV655378:WDY655379 WNR655378:WNU655379 WXN655378:WXQ655379 AV720914:BA720915 LB720914:LE720915 UX720914:VA720915 AET720914:AEW720915 AOP720914:AOS720915 AYL720914:AYO720915 BIH720914:BIK720915 BSD720914:BSG720915 CBZ720914:CCC720915 CLV720914:CLY720915 CVR720914:CVU720915 DFN720914:DFQ720915 DPJ720914:DPM720915 DZF720914:DZI720915 EJB720914:EJE720915 ESX720914:ETA720915 FCT720914:FCW720915 FMP720914:FMS720915 FWL720914:FWO720915 GGH720914:GGK720915 GQD720914:GQG720915 GZZ720914:HAC720915 HJV720914:HJY720915 HTR720914:HTU720915 IDN720914:IDQ720915 INJ720914:INM720915 IXF720914:IXI720915 JHB720914:JHE720915 JQX720914:JRA720915 KAT720914:KAW720915 KKP720914:KKS720915 KUL720914:KUO720915 LEH720914:LEK720915 LOD720914:LOG720915 LXZ720914:LYC720915 MHV720914:MHY720915 MRR720914:MRU720915 NBN720914:NBQ720915 NLJ720914:NLM720915 NVF720914:NVI720915 OFB720914:OFE720915 OOX720914:OPA720915 OYT720914:OYW720915 PIP720914:PIS720915 PSL720914:PSO720915 QCH720914:QCK720915 QMD720914:QMG720915 QVZ720914:QWC720915 RFV720914:RFY720915 RPR720914:RPU720915 RZN720914:RZQ720915 SJJ720914:SJM720915 STF720914:STI720915 TDB720914:TDE720915 TMX720914:TNA720915 TWT720914:TWW720915 UGP720914:UGS720915 UQL720914:UQO720915 VAH720914:VAK720915 VKD720914:VKG720915 VTZ720914:VUC720915 WDV720914:WDY720915 WNR720914:WNU720915 WXN720914:WXQ720915 AV786450:BA786451 LB786450:LE786451 UX786450:VA786451 AET786450:AEW786451 AOP786450:AOS786451 AYL786450:AYO786451 BIH786450:BIK786451 BSD786450:BSG786451 CBZ786450:CCC786451 CLV786450:CLY786451 CVR786450:CVU786451 DFN786450:DFQ786451 DPJ786450:DPM786451 DZF786450:DZI786451 EJB786450:EJE786451 ESX786450:ETA786451 FCT786450:FCW786451 FMP786450:FMS786451 FWL786450:FWO786451 GGH786450:GGK786451 GQD786450:GQG786451 GZZ786450:HAC786451 HJV786450:HJY786451 HTR786450:HTU786451 IDN786450:IDQ786451 INJ786450:INM786451 IXF786450:IXI786451 JHB786450:JHE786451 JQX786450:JRA786451 KAT786450:KAW786451 KKP786450:KKS786451 KUL786450:KUO786451 LEH786450:LEK786451 LOD786450:LOG786451 LXZ786450:LYC786451 MHV786450:MHY786451 MRR786450:MRU786451 NBN786450:NBQ786451 NLJ786450:NLM786451 NVF786450:NVI786451 OFB786450:OFE786451 OOX786450:OPA786451 OYT786450:OYW786451 PIP786450:PIS786451 PSL786450:PSO786451 QCH786450:QCK786451 QMD786450:QMG786451 QVZ786450:QWC786451 RFV786450:RFY786451 RPR786450:RPU786451 RZN786450:RZQ786451 SJJ786450:SJM786451 STF786450:STI786451 TDB786450:TDE786451 TMX786450:TNA786451 TWT786450:TWW786451 UGP786450:UGS786451 UQL786450:UQO786451 VAH786450:VAK786451 VKD786450:VKG786451 VTZ786450:VUC786451 WDV786450:WDY786451 WNR786450:WNU786451 WXN786450:WXQ786451 AV851986:BA851987 LB851986:LE851987 UX851986:VA851987 AET851986:AEW851987 AOP851986:AOS851987 AYL851986:AYO851987 BIH851986:BIK851987 BSD851986:BSG851987 CBZ851986:CCC851987 CLV851986:CLY851987 CVR851986:CVU851987 DFN851986:DFQ851987 DPJ851986:DPM851987 DZF851986:DZI851987 EJB851986:EJE851987 ESX851986:ETA851987 FCT851986:FCW851987 FMP851986:FMS851987 FWL851986:FWO851987 GGH851986:GGK851987 GQD851986:GQG851987 GZZ851986:HAC851987 HJV851986:HJY851987 HTR851986:HTU851987 IDN851986:IDQ851987 INJ851986:INM851987 IXF851986:IXI851987 JHB851986:JHE851987 JQX851986:JRA851987 KAT851986:KAW851987 KKP851986:KKS851987 KUL851986:KUO851987 LEH851986:LEK851987 LOD851986:LOG851987 LXZ851986:LYC851987 MHV851986:MHY851987 MRR851986:MRU851987 NBN851986:NBQ851987 NLJ851986:NLM851987 NVF851986:NVI851987 OFB851986:OFE851987 OOX851986:OPA851987 OYT851986:OYW851987 PIP851986:PIS851987 PSL851986:PSO851987 QCH851986:QCK851987 QMD851986:QMG851987 QVZ851986:QWC851987 RFV851986:RFY851987 RPR851986:RPU851987 RZN851986:RZQ851987 SJJ851986:SJM851987 STF851986:STI851987 TDB851986:TDE851987 TMX851986:TNA851987 TWT851986:TWW851987 UGP851986:UGS851987 UQL851986:UQO851987 VAH851986:VAK851987 VKD851986:VKG851987 VTZ851986:VUC851987 WDV851986:WDY851987 WNR851986:WNU851987 WXN851986:WXQ851987 AV917522:BA917523 LB917522:LE917523 UX917522:VA917523 AET917522:AEW917523 AOP917522:AOS917523 AYL917522:AYO917523 BIH917522:BIK917523 BSD917522:BSG917523 CBZ917522:CCC917523 CLV917522:CLY917523 CVR917522:CVU917523 DFN917522:DFQ917523 DPJ917522:DPM917523 DZF917522:DZI917523 EJB917522:EJE917523 ESX917522:ETA917523 FCT917522:FCW917523 FMP917522:FMS917523 FWL917522:FWO917523 GGH917522:GGK917523 GQD917522:GQG917523 GZZ917522:HAC917523 HJV917522:HJY917523 HTR917522:HTU917523 IDN917522:IDQ917523 INJ917522:INM917523 IXF917522:IXI917523 JHB917522:JHE917523 JQX917522:JRA917523 KAT917522:KAW917523 KKP917522:KKS917523 KUL917522:KUO917523 LEH917522:LEK917523 LOD917522:LOG917523 LXZ917522:LYC917523 MHV917522:MHY917523 MRR917522:MRU917523 NBN917522:NBQ917523 NLJ917522:NLM917523 NVF917522:NVI917523 OFB917522:OFE917523 OOX917522:OPA917523 OYT917522:OYW917523 PIP917522:PIS917523 PSL917522:PSO917523 QCH917522:QCK917523 QMD917522:QMG917523 QVZ917522:QWC917523 RFV917522:RFY917523 RPR917522:RPU917523 RZN917522:RZQ917523 SJJ917522:SJM917523 STF917522:STI917523 TDB917522:TDE917523 TMX917522:TNA917523 TWT917522:TWW917523 UGP917522:UGS917523 UQL917522:UQO917523 VAH917522:VAK917523 VKD917522:VKG917523 VTZ917522:VUC917523 WDV917522:WDY917523 WNR917522:WNU917523 WXN917522:WXQ917523 AV983058:BA983059 LB983058:LE983059 UX983058:VA983059 AET983058:AEW983059 AOP983058:AOS983059 AYL983058:AYO983059 BIH983058:BIK983059 BSD983058:BSG983059 CBZ983058:CCC983059 CLV983058:CLY983059 CVR983058:CVU983059 DFN983058:DFQ983059 DPJ983058:DPM983059 DZF983058:DZI983059 EJB983058:EJE983059 ESX983058:ETA983059 FCT983058:FCW983059 FMP983058:FMS983059 FWL983058:FWO983059 GGH983058:GGK983059 GQD983058:GQG983059 GZZ983058:HAC983059 HJV983058:HJY983059 HTR983058:HTU983059 IDN983058:IDQ983059 INJ983058:INM983059 IXF983058:IXI983059 JHB983058:JHE983059 JQX983058:JRA983059 KAT983058:KAW983059 KKP983058:KKS983059 KUL983058:KUO983059 LEH983058:LEK983059 LOD983058:LOG983059 LXZ983058:LYC983059 MHV983058:MHY983059 MRR983058:MRU983059 NBN983058:NBQ983059 NLJ983058:NLM983059 NVF983058:NVI983059 OFB983058:OFE983059 OOX983058:OPA983059 OYT983058:OYW983059 PIP983058:PIS983059 PSL983058:PSO983059 QCH983058:QCK983059 QMD983058:QMG983059 QVZ983058:QWC983059 RFV983058:RFY983059 RPR983058:RPU983059 RZN983058:RZQ983059 SJJ983058:SJM983059 STF983058:STI983059 TDB983058:TDE983059 TMX983058:TNA983059 TWT983058:TWW983059 UGP983058:UGS983059 UQL983058:UQO983059 VAH983058:VAK983059 VKD983058:VKG983059 VTZ983058:VUC983059 WDV983058:WDY983059 WNR983058:WNU983059 WXN983058:WXQ983059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BK65554:BN65555 LO65554:LR65555 VK65554:VN65555 AFG65554:AFJ65555 APC65554:APF65555 AYY65554:AZB65555 BIU65554:BIX65555 BSQ65554:BST65555 CCM65554:CCP65555 CMI65554:CML65555 CWE65554:CWH65555 DGA65554:DGD65555 DPW65554:DPZ65555 DZS65554:DZV65555 EJO65554:EJR65555 ETK65554:ETN65555 FDG65554:FDJ65555 FNC65554:FNF65555 FWY65554:FXB65555 GGU65554:GGX65555 GQQ65554:GQT65555 HAM65554:HAP65555 HKI65554:HKL65555 HUE65554:HUH65555 IEA65554:IED65555 INW65554:INZ65555 IXS65554:IXV65555 JHO65554:JHR65555 JRK65554:JRN65555 KBG65554:KBJ65555 KLC65554:KLF65555 KUY65554:KVB65555 LEU65554:LEX65555 LOQ65554:LOT65555 LYM65554:LYP65555 MII65554:MIL65555 MSE65554:MSH65555 NCA65554:NCD65555 NLW65554:NLZ65555 NVS65554:NVV65555 OFO65554:OFR65555 OPK65554:OPN65555 OZG65554:OZJ65555 PJC65554:PJF65555 PSY65554:PTB65555 QCU65554:QCX65555 QMQ65554:QMT65555 QWM65554:QWP65555 RGI65554:RGL65555 RQE65554:RQH65555 SAA65554:SAD65555 SJW65554:SJZ65555 STS65554:STV65555 TDO65554:TDR65555 TNK65554:TNN65555 TXG65554:TXJ65555 UHC65554:UHF65555 UQY65554:URB65555 VAU65554:VAX65555 VKQ65554:VKT65555 VUM65554:VUP65555 WEI65554:WEL65555 WOE65554:WOH65555 WYA65554:WYD65555 BK131090:BN131091 LO131090:LR131091 VK131090:VN131091 AFG131090:AFJ131091 APC131090:APF131091 AYY131090:AZB131091 BIU131090:BIX131091 BSQ131090:BST131091 CCM131090:CCP131091 CMI131090:CML131091 CWE131090:CWH131091 DGA131090:DGD131091 DPW131090:DPZ131091 DZS131090:DZV131091 EJO131090:EJR131091 ETK131090:ETN131091 FDG131090:FDJ131091 FNC131090:FNF131091 FWY131090:FXB131091 GGU131090:GGX131091 GQQ131090:GQT131091 HAM131090:HAP131091 HKI131090:HKL131091 HUE131090:HUH131091 IEA131090:IED131091 INW131090:INZ131091 IXS131090:IXV131091 JHO131090:JHR131091 JRK131090:JRN131091 KBG131090:KBJ131091 KLC131090:KLF131091 KUY131090:KVB131091 LEU131090:LEX131091 LOQ131090:LOT131091 LYM131090:LYP131091 MII131090:MIL131091 MSE131090:MSH131091 NCA131090:NCD131091 NLW131090:NLZ131091 NVS131090:NVV131091 OFO131090:OFR131091 OPK131090:OPN131091 OZG131090:OZJ131091 PJC131090:PJF131091 PSY131090:PTB131091 QCU131090:QCX131091 QMQ131090:QMT131091 QWM131090:QWP131091 RGI131090:RGL131091 RQE131090:RQH131091 SAA131090:SAD131091 SJW131090:SJZ131091 STS131090:STV131091 TDO131090:TDR131091 TNK131090:TNN131091 TXG131090:TXJ131091 UHC131090:UHF131091 UQY131090:URB131091 VAU131090:VAX131091 VKQ131090:VKT131091 VUM131090:VUP131091 WEI131090:WEL131091 WOE131090:WOH131091 WYA131090:WYD131091 BK196626:BN196627 LO196626:LR196627 VK196626:VN196627 AFG196626:AFJ196627 APC196626:APF196627 AYY196626:AZB196627 BIU196626:BIX196627 BSQ196626:BST196627 CCM196626:CCP196627 CMI196626:CML196627 CWE196626:CWH196627 DGA196626:DGD196627 DPW196626:DPZ196627 DZS196626:DZV196627 EJO196626:EJR196627 ETK196626:ETN196627 FDG196626:FDJ196627 FNC196626:FNF196627 FWY196626:FXB196627 GGU196626:GGX196627 GQQ196626:GQT196627 HAM196626:HAP196627 HKI196626:HKL196627 HUE196626:HUH196627 IEA196626:IED196627 INW196626:INZ196627 IXS196626:IXV196627 JHO196626:JHR196627 JRK196626:JRN196627 KBG196626:KBJ196627 KLC196626:KLF196627 KUY196626:KVB196627 LEU196626:LEX196627 LOQ196626:LOT196627 LYM196626:LYP196627 MII196626:MIL196627 MSE196626:MSH196627 NCA196626:NCD196627 NLW196626:NLZ196627 NVS196626:NVV196627 OFO196626:OFR196627 OPK196626:OPN196627 OZG196626:OZJ196627 PJC196626:PJF196627 PSY196626:PTB196627 QCU196626:QCX196627 QMQ196626:QMT196627 QWM196626:QWP196627 RGI196626:RGL196627 RQE196626:RQH196627 SAA196626:SAD196627 SJW196626:SJZ196627 STS196626:STV196627 TDO196626:TDR196627 TNK196626:TNN196627 TXG196626:TXJ196627 UHC196626:UHF196627 UQY196626:URB196627 VAU196626:VAX196627 VKQ196626:VKT196627 VUM196626:VUP196627 WEI196626:WEL196627 WOE196626:WOH196627 WYA196626:WYD196627 BK262162:BN262163 LO262162:LR262163 VK262162:VN262163 AFG262162:AFJ262163 APC262162:APF262163 AYY262162:AZB262163 BIU262162:BIX262163 BSQ262162:BST262163 CCM262162:CCP262163 CMI262162:CML262163 CWE262162:CWH262163 DGA262162:DGD262163 DPW262162:DPZ262163 DZS262162:DZV262163 EJO262162:EJR262163 ETK262162:ETN262163 FDG262162:FDJ262163 FNC262162:FNF262163 FWY262162:FXB262163 GGU262162:GGX262163 GQQ262162:GQT262163 HAM262162:HAP262163 HKI262162:HKL262163 HUE262162:HUH262163 IEA262162:IED262163 INW262162:INZ262163 IXS262162:IXV262163 JHO262162:JHR262163 JRK262162:JRN262163 KBG262162:KBJ262163 KLC262162:KLF262163 KUY262162:KVB262163 LEU262162:LEX262163 LOQ262162:LOT262163 LYM262162:LYP262163 MII262162:MIL262163 MSE262162:MSH262163 NCA262162:NCD262163 NLW262162:NLZ262163 NVS262162:NVV262163 OFO262162:OFR262163 OPK262162:OPN262163 OZG262162:OZJ262163 PJC262162:PJF262163 PSY262162:PTB262163 QCU262162:QCX262163 QMQ262162:QMT262163 QWM262162:QWP262163 RGI262162:RGL262163 RQE262162:RQH262163 SAA262162:SAD262163 SJW262162:SJZ262163 STS262162:STV262163 TDO262162:TDR262163 TNK262162:TNN262163 TXG262162:TXJ262163 UHC262162:UHF262163 UQY262162:URB262163 VAU262162:VAX262163 VKQ262162:VKT262163 VUM262162:VUP262163 WEI262162:WEL262163 WOE262162:WOH262163 WYA262162:WYD262163 BK327698:BN327699 LO327698:LR327699 VK327698:VN327699 AFG327698:AFJ327699 APC327698:APF327699 AYY327698:AZB327699 BIU327698:BIX327699 BSQ327698:BST327699 CCM327698:CCP327699 CMI327698:CML327699 CWE327698:CWH327699 DGA327698:DGD327699 DPW327698:DPZ327699 DZS327698:DZV327699 EJO327698:EJR327699 ETK327698:ETN327699 FDG327698:FDJ327699 FNC327698:FNF327699 FWY327698:FXB327699 GGU327698:GGX327699 GQQ327698:GQT327699 HAM327698:HAP327699 HKI327698:HKL327699 HUE327698:HUH327699 IEA327698:IED327699 INW327698:INZ327699 IXS327698:IXV327699 JHO327698:JHR327699 JRK327698:JRN327699 KBG327698:KBJ327699 KLC327698:KLF327699 KUY327698:KVB327699 LEU327698:LEX327699 LOQ327698:LOT327699 LYM327698:LYP327699 MII327698:MIL327699 MSE327698:MSH327699 NCA327698:NCD327699 NLW327698:NLZ327699 NVS327698:NVV327699 OFO327698:OFR327699 OPK327698:OPN327699 OZG327698:OZJ327699 PJC327698:PJF327699 PSY327698:PTB327699 QCU327698:QCX327699 QMQ327698:QMT327699 QWM327698:QWP327699 RGI327698:RGL327699 RQE327698:RQH327699 SAA327698:SAD327699 SJW327698:SJZ327699 STS327698:STV327699 TDO327698:TDR327699 TNK327698:TNN327699 TXG327698:TXJ327699 UHC327698:UHF327699 UQY327698:URB327699 VAU327698:VAX327699 VKQ327698:VKT327699 VUM327698:VUP327699 WEI327698:WEL327699 WOE327698:WOH327699 WYA327698:WYD327699 BK393234:BN393235 LO393234:LR393235 VK393234:VN393235 AFG393234:AFJ393235 APC393234:APF393235 AYY393234:AZB393235 BIU393234:BIX393235 BSQ393234:BST393235 CCM393234:CCP393235 CMI393234:CML393235 CWE393234:CWH393235 DGA393234:DGD393235 DPW393234:DPZ393235 DZS393234:DZV393235 EJO393234:EJR393235 ETK393234:ETN393235 FDG393234:FDJ393235 FNC393234:FNF393235 FWY393234:FXB393235 GGU393234:GGX393235 GQQ393234:GQT393235 HAM393234:HAP393235 HKI393234:HKL393235 HUE393234:HUH393235 IEA393234:IED393235 INW393234:INZ393235 IXS393234:IXV393235 JHO393234:JHR393235 JRK393234:JRN393235 KBG393234:KBJ393235 KLC393234:KLF393235 KUY393234:KVB393235 LEU393234:LEX393235 LOQ393234:LOT393235 LYM393234:LYP393235 MII393234:MIL393235 MSE393234:MSH393235 NCA393234:NCD393235 NLW393234:NLZ393235 NVS393234:NVV393235 OFO393234:OFR393235 OPK393234:OPN393235 OZG393234:OZJ393235 PJC393234:PJF393235 PSY393234:PTB393235 QCU393234:QCX393235 QMQ393234:QMT393235 QWM393234:QWP393235 RGI393234:RGL393235 RQE393234:RQH393235 SAA393234:SAD393235 SJW393234:SJZ393235 STS393234:STV393235 TDO393234:TDR393235 TNK393234:TNN393235 TXG393234:TXJ393235 UHC393234:UHF393235 UQY393234:URB393235 VAU393234:VAX393235 VKQ393234:VKT393235 VUM393234:VUP393235 WEI393234:WEL393235 WOE393234:WOH393235 WYA393234:WYD393235 BK458770:BN458771 LO458770:LR458771 VK458770:VN458771 AFG458770:AFJ458771 APC458770:APF458771 AYY458770:AZB458771 BIU458770:BIX458771 BSQ458770:BST458771 CCM458770:CCP458771 CMI458770:CML458771 CWE458770:CWH458771 DGA458770:DGD458771 DPW458770:DPZ458771 DZS458770:DZV458771 EJO458770:EJR458771 ETK458770:ETN458771 FDG458770:FDJ458771 FNC458770:FNF458771 FWY458770:FXB458771 GGU458770:GGX458771 GQQ458770:GQT458771 HAM458770:HAP458771 HKI458770:HKL458771 HUE458770:HUH458771 IEA458770:IED458771 INW458770:INZ458771 IXS458770:IXV458771 JHO458770:JHR458771 JRK458770:JRN458771 KBG458770:KBJ458771 KLC458770:KLF458771 KUY458770:KVB458771 LEU458770:LEX458771 LOQ458770:LOT458771 LYM458770:LYP458771 MII458770:MIL458771 MSE458770:MSH458771 NCA458770:NCD458771 NLW458770:NLZ458771 NVS458770:NVV458771 OFO458770:OFR458771 OPK458770:OPN458771 OZG458770:OZJ458771 PJC458770:PJF458771 PSY458770:PTB458771 QCU458770:QCX458771 QMQ458770:QMT458771 QWM458770:QWP458771 RGI458770:RGL458771 RQE458770:RQH458771 SAA458770:SAD458771 SJW458770:SJZ458771 STS458770:STV458771 TDO458770:TDR458771 TNK458770:TNN458771 TXG458770:TXJ458771 UHC458770:UHF458771 UQY458770:URB458771 VAU458770:VAX458771 VKQ458770:VKT458771 VUM458770:VUP458771 WEI458770:WEL458771 WOE458770:WOH458771 WYA458770:WYD458771 BK524306:BN524307 LO524306:LR524307 VK524306:VN524307 AFG524306:AFJ524307 APC524306:APF524307 AYY524306:AZB524307 BIU524306:BIX524307 BSQ524306:BST524307 CCM524306:CCP524307 CMI524306:CML524307 CWE524306:CWH524307 DGA524306:DGD524307 DPW524306:DPZ524307 DZS524306:DZV524307 EJO524306:EJR524307 ETK524306:ETN524307 FDG524306:FDJ524307 FNC524306:FNF524307 FWY524306:FXB524307 GGU524306:GGX524307 GQQ524306:GQT524307 HAM524306:HAP524307 HKI524306:HKL524307 HUE524306:HUH524307 IEA524306:IED524307 INW524306:INZ524307 IXS524306:IXV524307 JHO524306:JHR524307 JRK524306:JRN524307 KBG524306:KBJ524307 KLC524306:KLF524307 KUY524306:KVB524307 LEU524306:LEX524307 LOQ524306:LOT524307 LYM524306:LYP524307 MII524306:MIL524307 MSE524306:MSH524307 NCA524306:NCD524307 NLW524306:NLZ524307 NVS524306:NVV524307 OFO524306:OFR524307 OPK524306:OPN524307 OZG524306:OZJ524307 PJC524306:PJF524307 PSY524306:PTB524307 QCU524306:QCX524307 QMQ524306:QMT524307 QWM524306:QWP524307 RGI524306:RGL524307 RQE524306:RQH524307 SAA524306:SAD524307 SJW524306:SJZ524307 STS524306:STV524307 TDO524306:TDR524307 TNK524306:TNN524307 TXG524306:TXJ524307 UHC524306:UHF524307 UQY524306:URB524307 VAU524306:VAX524307 VKQ524306:VKT524307 VUM524306:VUP524307 WEI524306:WEL524307 WOE524306:WOH524307 WYA524306:WYD524307 BK589842:BN589843 LO589842:LR589843 VK589842:VN589843 AFG589842:AFJ589843 APC589842:APF589843 AYY589842:AZB589843 BIU589842:BIX589843 BSQ589842:BST589843 CCM589842:CCP589843 CMI589842:CML589843 CWE589842:CWH589843 DGA589842:DGD589843 DPW589842:DPZ589843 DZS589842:DZV589843 EJO589842:EJR589843 ETK589842:ETN589843 FDG589842:FDJ589843 FNC589842:FNF589843 FWY589842:FXB589843 GGU589842:GGX589843 GQQ589842:GQT589843 HAM589842:HAP589843 HKI589842:HKL589843 HUE589842:HUH589843 IEA589842:IED589843 INW589842:INZ589843 IXS589842:IXV589843 JHO589842:JHR589843 JRK589842:JRN589843 KBG589842:KBJ589843 KLC589842:KLF589843 KUY589842:KVB589843 LEU589842:LEX589843 LOQ589842:LOT589843 LYM589842:LYP589843 MII589842:MIL589843 MSE589842:MSH589843 NCA589842:NCD589843 NLW589842:NLZ589843 NVS589842:NVV589843 OFO589842:OFR589843 OPK589842:OPN589843 OZG589842:OZJ589843 PJC589842:PJF589843 PSY589842:PTB589843 QCU589842:QCX589843 QMQ589842:QMT589843 QWM589842:QWP589843 RGI589842:RGL589843 RQE589842:RQH589843 SAA589842:SAD589843 SJW589842:SJZ589843 STS589842:STV589843 TDO589842:TDR589843 TNK589842:TNN589843 TXG589842:TXJ589843 UHC589842:UHF589843 UQY589842:URB589843 VAU589842:VAX589843 VKQ589842:VKT589843 VUM589842:VUP589843 WEI589842:WEL589843 WOE589842:WOH589843 WYA589842:WYD589843 BK655378:BN655379 LO655378:LR655379 VK655378:VN655379 AFG655378:AFJ655379 APC655378:APF655379 AYY655378:AZB655379 BIU655378:BIX655379 BSQ655378:BST655379 CCM655378:CCP655379 CMI655378:CML655379 CWE655378:CWH655379 DGA655378:DGD655379 DPW655378:DPZ655379 DZS655378:DZV655379 EJO655378:EJR655379 ETK655378:ETN655379 FDG655378:FDJ655379 FNC655378:FNF655379 FWY655378:FXB655379 GGU655378:GGX655379 GQQ655378:GQT655379 HAM655378:HAP655379 HKI655378:HKL655379 HUE655378:HUH655379 IEA655378:IED655379 INW655378:INZ655379 IXS655378:IXV655379 JHO655378:JHR655379 JRK655378:JRN655379 KBG655378:KBJ655379 KLC655378:KLF655379 KUY655378:KVB655379 LEU655378:LEX655379 LOQ655378:LOT655379 LYM655378:LYP655379 MII655378:MIL655379 MSE655378:MSH655379 NCA655378:NCD655379 NLW655378:NLZ655379 NVS655378:NVV655379 OFO655378:OFR655379 OPK655378:OPN655379 OZG655378:OZJ655379 PJC655378:PJF655379 PSY655378:PTB655379 QCU655378:QCX655379 QMQ655378:QMT655379 QWM655378:QWP655379 RGI655378:RGL655379 RQE655378:RQH655379 SAA655378:SAD655379 SJW655378:SJZ655379 STS655378:STV655379 TDO655378:TDR655379 TNK655378:TNN655379 TXG655378:TXJ655379 UHC655378:UHF655379 UQY655378:URB655379 VAU655378:VAX655379 VKQ655378:VKT655379 VUM655378:VUP655379 WEI655378:WEL655379 WOE655378:WOH655379 WYA655378:WYD655379 BK720914:BN720915 LO720914:LR720915 VK720914:VN720915 AFG720914:AFJ720915 APC720914:APF720915 AYY720914:AZB720915 BIU720914:BIX720915 BSQ720914:BST720915 CCM720914:CCP720915 CMI720914:CML720915 CWE720914:CWH720915 DGA720914:DGD720915 DPW720914:DPZ720915 DZS720914:DZV720915 EJO720914:EJR720915 ETK720914:ETN720915 FDG720914:FDJ720915 FNC720914:FNF720915 FWY720914:FXB720915 GGU720914:GGX720915 GQQ720914:GQT720915 HAM720914:HAP720915 HKI720914:HKL720915 HUE720914:HUH720915 IEA720914:IED720915 INW720914:INZ720915 IXS720914:IXV720915 JHO720914:JHR720915 JRK720914:JRN720915 KBG720914:KBJ720915 KLC720914:KLF720915 KUY720914:KVB720915 LEU720914:LEX720915 LOQ720914:LOT720915 LYM720914:LYP720915 MII720914:MIL720915 MSE720914:MSH720915 NCA720914:NCD720915 NLW720914:NLZ720915 NVS720914:NVV720915 OFO720914:OFR720915 OPK720914:OPN720915 OZG720914:OZJ720915 PJC720914:PJF720915 PSY720914:PTB720915 QCU720914:QCX720915 QMQ720914:QMT720915 QWM720914:QWP720915 RGI720914:RGL720915 RQE720914:RQH720915 SAA720914:SAD720915 SJW720914:SJZ720915 STS720914:STV720915 TDO720914:TDR720915 TNK720914:TNN720915 TXG720914:TXJ720915 UHC720914:UHF720915 UQY720914:URB720915 VAU720914:VAX720915 VKQ720914:VKT720915 VUM720914:VUP720915 WEI720914:WEL720915 WOE720914:WOH720915 WYA720914:WYD720915 BK786450:BN786451 LO786450:LR786451 VK786450:VN786451 AFG786450:AFJ786451 APC786450:APF786451 AYY786450:AZB786451 BIU786450:BIX786451 BSQ786450:BST786451 CCM786450:CCP786451 CMI786450:CML786451 CWE786450:CWH786451 DGA786450:DGD786451 DPW786450:DPZ786451 DZS786450:DZV786451 EJO786450:EJR786451 ETK786450:ETN786451 FDG786450:FDJ786451 FNC786450:FNF786451 FWY786450:FXB786451 GGU786450:GGX786451 GQQ786450:GQT786451 HAM786450:HAP786451 HKI786450:HKL786451 HUE786450:HUH786451 IEA786450:IED786451 INW786450:INZ786451 IXS786450:IXV786451 JHO786450:JHR786451 JRK786450:JRN786451 KBG786450:KBJ786451 KLC786450:KLF786451 KUY786450:KVB786451 LEU786450:LEX786451 LOQ786450:LOT786451 LYM786450:LYP786451 MII786450:MIL786451 MSE786450:MSH786451 NCA786450:NCD786451 NLW786450:NLZ786451 NVS786450:NVV786451 OFO786450:OFR786451 OPK786450:OPN786451 OZG786450:OZJ786451 PJC786450:PJF786451 PSY786450:PTB786451 QCU786450:QCX786451 QMQ786450:QMT786451 QWM786450:QWP786451 RGI786450:RGL786451 RQE786450:RQH786451 SAA786450:SAD786451 SJW786450:SJZ786451 STS786450:STV786451 TDO786450:TDR786451 TNK786450:TNN786451 TXG786450:TXJ786451 UHC786450:UHF786451 UQY786450:URB786451 VAU786450:VAX786451 VKQ786450:VKT786451 VUM786450:VUP786451 WEI786450:WEL786451 WOE786450:WOH786451 WYA786450:WYD786451 BK851986:BN851987 LO851986:LR851987 VK851986:VN851987 AFG851986:AFJ851987 APC851986:APF851987 AYY851986:AZB851987 BIU851986:BIX851987 BSQ851986:BST851987 CCM851986:CCP851987 CMI851986:CML851987 CWE851986:CWH851987 DGA851986:DGD851987 DPW851986:DPZ851987 DZS851986:DZV851987 EJO851986:EJR851987 ETK851986:ETN851987 FDG851986:FDJ851987 FNC851986:FNF851987 FWY851986:FXB851987 GGU851986:GGX851987 GQQ851986:GQT851987 HAM851986:HAP851987 HKI851986:HKL851987 HUE851986:HUH851987 IEA851986:IED851987 INW851986:INZ851987 IXS851986:IXV851987 JHO851986:JHR851987 JRK851986:JRN851987 KBG851986:KBJ851987 KLC851986:KLF851987 KUY851986:KVB851987 LEU851986:LEX851987 LOQ851986:LOT851987 LYM851986:LYP851987 MII851986:MIL851987 MSE851986:MSH851987 NCA851986:NCD851987 NLW851986:NLZ851987 NVS851986:NVV851987 OFO851986:OFR851987 OPK851986:OPN851987 OZG851986:OZJ851987 PJC851986:PJF851987 PSY851986:PTB851987 QCU851986:QCX851987 QMQ851986:QMT851987 QWM851986:QWP851987 RGI851986:RGL851987 RQE851986:RQH851987 SAA851986:SAD851987 SJW851986:SJZ851987 STS851986:STV851987 TDO851986:TDR851987 TNK851986:TNN851987 TXG851986:TXJ851987 UHC851986:UHF851987 UQY851986:URB851987 VAU851986:VAX851987 VKQ851986:VKT851987 VUM851986:VUP851987 WEI851986:WEL851987 WOE851986:WOH851987 WYA851986:WYD851987 BK917522:BN917523 LO917522:LR917523 VK917522:VN917523 AFG917522:AFJ917523 APC917522:APF917523 AYY917522:AZB917523 BIU917522:BIX917523 BSQ917522:BST917523 CCM917522:CCP917523 CMI917522:CML917523 CWE917522:CWH917523 DGA917522:DGD917523 DPW917522:DPZ917523 DZS917522:DZV917523 EJO917522:EJR917523 ETK917522:ETN917523 FDG917522:FDJ917523 FNC917522:FNF917523 FWY917522:FXB917523 GGU917522:GGX917523 GQQ917522:GQT917523 HAM917522:HAP917523 HKI917522:HKL917523 HUE917522:HUH917523 IEA917522:IED917523 INW917522:INZ917523 IXS917522:IXV917523 JHO917522:JHR917523 JRK917522:JRN917523 KBG917522:KBJ917523 KLC917522:KLF917523 KUY917522:KVB917523 LEU917522:LEX917523 LOQ917522:LOT917523 LYM917522:LYP917523 MII917522:MIL917523 MSE917522:MSH917523 NCA917522:NCD917523 NLW917522:NLZ917523 NVS917522:NVV917523 OFO917522:OFR917523 OPK917522:OPN917523 OZG917522:OZJ917523 PJC917522:PJF917523 PSY917522:PTB917523 QCU917522:QCX917523 QMQ917522:QMT917523 QWM917522:QWP917523 RGI917522:RGL917523 RQE917522:RQH917523 SAA917522:SAD917523 SJW917522:SJZ917523 STS917522:STV917523 TDO917522:TDR917523 TNK917522:TNN917523 TXG917522:TXJ917523 UHC917522:UHF917523 UQY917522:URB917523 VAU917522:VAX917523 VKQ917522:VKT917523 VUM917522:VUP917523 WEI917522:WEL917523 WOE917522:WOH917523 WYA917522:WYD917523 BK983058:BN983059 LO983058:LR983059 VK983058:VN983059 AFG983058:AFJ983059 APC983058:APF983059 AYY983058:AZB983059 BIU983058:BIX983059 BSQ983058:BST983059 CCM983058:CCP983059 CMI983058:CML983059 CWE983058:CWH983059 DGA983058:DGD983059 DPW983058:DPZ983059 DZS983058:DZV983059 EJO983058:EJR983059 ETK983058:ETN983059 FDG983058:FDJ983059 FNC983058:FNF983059 FWY983058:FXB983059 GGU983058:GGX983059 GQQ983058:GQT983059 HAM983058:HAP983059 HKI983058:HKL983059 HUE983058:HUH983059 IEA983058:IED983059 INW983058:INZ983059 IXS983058:IXV983059 JHO983058:JHR983059 JRK983058:JRN983059 KBG983058:KBJ983059 KLC983058:KLF983059 KUY983058:KVB983059 LEU983058:LEX983059 LOQ983058:LOT983059 LYM983058:LYP983059 MII983058:MIL983059 MSE983058:MSH983059 NCA983058:NCD983059 NLW983058:NLZ983059 NVS983058:NVV983059 OFO983058:OFR983059 OPK983058:OPN983059 OZG983058:OZJ983059 PJC983058:PJF983059 PSY983058:PTB983059 QCU983058:QCX983059 QMQ983058:QMT983059 QWM983058:QWP983059 RGI983058:RGL983059 RQE983058:RQH983059 SAA983058:SAD983059 SJW983058:SJZ983059 STS983058:STV983059 TDO983058:TDR983059 TNK983058:TNN983059 TXG983058:TXJ983059 UHC983058:UHF983059 UQY983058:URB983059 VAU983058:VAX983059 VKQ983058:VKT983059 VUM983058:VUP983059 WEI983058:WEL983059 WOE983058:WOH983059 WYA983058:WYD983059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BZ65554:CC65555 MC65554:MF65555 VY65554:WB65555 AFU65554:AFX65555 APQ65554:APT65555 AZM65554:AZP65555 BJI65554:BJL65555 BTE65554:BTH65555 CDA65554:CDD65555 CMW65554:CMZ65555 CWS65554:CWV65555 DGO65554:DGR65555 DQK65554:DQN65555 EAG65554:EAJ65555 EKC65554:EKF65555 ETY65554:EUB65555 FDU65554:FDX65555 FNQ65554:FNT65555 FXM65554:FXP65555 GHI65554:GHL65555 GRE65554:GRH65555 HBA65554:HBD65555 HKW65554:HKZ65555 HUS65554:HUV65555 IEO65554:IER65555 IOK65554:ION65555 IYG65554:IYJ65555 JIC65554:JIF65555 JRY65554:JSB65555 KBU65554:KBX65555 KLQ65554:KLT65555 KVM65554:KVP65555 LFI65554:LFL65555 LPE65554:LPH65555 LZA65554:LZD65555 MIW65554:MIZ65555 MSS65554:MSV65555 NCO65554:NCR65555 NMK65554:NMN65555 NWG65554:NWJ65555 OGC65554:OGF65555 OPY65554:OQB65555 OZU65554:OZX65555 PJQ65554:PJT65555 PTM65554:PTP65555 QDI65554:QDL65555 QNE65554:QNH65555 QXA65554:QXD65555 RGW65554:RGZ65555 RQS65554:RQV65555 SAO65554:SAR65555 SKK65554:SKN65555 SUG65554:SUJ65555 TEC65554:TEF65555 TNY65554:TOB65555 TXU65554:TXX65555 UHQ65554:UHT65555 URM65554:URP65555 VBI65554:VBL65555 VLE65554:VLH65555 VVA65554:VVD65555 WEW65554:WEZ65555 WOS65554:WOV65555 WYO65554:WYR65555 BZ131090:CC131091 MC131090:MF131091 VY131090:WB131091 AFU131090:AFX131091 APQ131090:APT131091 AZM131090:AZP131091 BJI131090:BJL131091 BTE131090:BTH131091 CDA131090:CDD131091 CMW131090:CMZ131091 CWS131090:CWV131091 DGO131090:DGR131091 DQK131090:DQN131091 EAG131090:EAJ131091 EKC131090:EKF131091 ETY131090:EUB131091 FDU131090:FDX131091 FNQ131090:FNT131091 FXM131090:FXP131091 GHI131090:GHL131091 GRE131090:GRH131091 HBA131090:HBD131091 HKW131090:HKZ131091 HUS131090:HUV131091 IEO131090:IER131091 IOK131090:ION131091 IYG131090:IYJ131091 JIC131090:JIF131091 JRY131090:JSB131091 KBU131090:KBX131091 KLQ131090:KLT131091 KVM131090:KVP131091 LFI131090:LFL131091 LPE131090:LPH131091 LZA131090:LZD131091 MIW131090:MIZ131091 MSS131090:MSV131091 NCO131090:NCR131091 NMK131090:NMN131091 NWG131090:NWJ131091 OGC131090:OGF131091 OPY131090:OQB131091 OZU131090:OZX131091 PJQ131090:PJT131091 PTM131090:PTP131091 QDI131090:QDL131091 QNE131090:QNH131091 QXA131090:QXD131091 RGW131090:RGZ131091 RQS131090:RQV131091 SAO131090:SAR131091 SKK131090:SKN131091 SUG131090:SUJ131091 TEC131090:TEF131091 TNY131090:TOB131091 TXU131090:TXX131091 UHQ131090:UHT131091 URM131090:URP131091 VBI131090:VBL131091 VLE131090:VLH131091 VVA131090:VVD131091 WEW131090:WEZ131091 WOS131090:WOV131091 WYO131090:WYR131091 BZ196626:CC196627 MC196626:MF196627 VY196626:WB196627 AFU196626:AFX196627 APQ196626:APT196627 AZM196626:AZP196627 BJI196626:BJL196627 BTE196626:BTH196627 CDA196626:CDD196627 CMW196626:CMZ196627 CWS196626:CWV196627 DGO196626:DGR196627 DQK196626:DQN196627 EAG196626:EAJ196627 EKC196626:EKF196627 ETY196626:EUB196627 FDU196626:FDX196627 FNQ196626:FNT196627 FXM196626:FXP196627 GHI196626:GHL196627 GRE196626:GRH196627 HBA196626:HBD196627 HKW196626:HKZ196627 HUS196626:HUV196627 IEO196626:IER196627 IOK196626:ION196627 IYG196626:IYJ196627 JIC196626:JIF196627 JRY196626:JSB196627 KBU196626:KBX196627 KLQ196626:KLT196627 KVM196626:KVP196627 LFI196626:LFL196627 LPE196626:LPH196627 LZA196626:LZD196627 MIW196626:MIZ196627 MSS196626:MSV196627 NCO196626:NCR196627 NMK196626:NMN196627 NWG196626:NWJ196627 OGC196626:OGF196627 OPY196626:OQB196627 OZU196626:OZX196627 PJQ196626:PJT196627 PTM196626:PTP196627 QDI196626:QDL196627 QNE196626:QNH196627 QXA196626:QXD196627 RGW196626:RGZ196627 RQS196626:RQV196627 SAO196626:SAR196627 SKK196626:SKN196627 SUG196626:SUJ196627 TEC196626:TEF196627 TNY196626:TOB196627 TXU196626:TXX196627 UHQ196626:UHT196627 URM196626:URP196627 VBI196626:VBL196627 VLE196626:VLH196627 VVA196626:VVD196627 WEW196626:WEZ196627 WOS196626:WOV196627 WYO196626:WYR196627 BZ262162:CC262163 MC262162:MF262163 VY262162:WB262163 AFU262162:AFX262163 APQ262162:APT262163 AZM262162:AZP262163 BJI262162:BJL262163 BTE262162:BTH262163 CDA262162:CDD262163 CMW262162:CMZ262163 CWS262162:CWV262163 DGO262162:DGR262163 DQK262162:DQN262163 EAG262162:EAJ262163 EKC262162:EKF262163 ETY262162:EUB262163 FDU262162:FDX262163 FNQ262162:FNT262163 FXM262162:FXP262163 GHI262162:GHL262163 GRE262162:GRH262163 HBA262162:HBD262163 HKW262162:HKZ262163 HUS262162:HUV262163 IEO262162:IER262163 IOK262162:ION262163 IYG262162:IYJ262163 JIC262162:JIF262163 JRY262162:JSB262163 KBU262162:KBX262163 KLQ262162:KLT262163 KVM262162:KVP262163 LFI262162:LFL262163 LPE262162:LPH262163 LZA262162:LZD262163 MIW262162:MIZ262163 MSS262162:MSV262163 NCO262162:NCR262163 NMK262162:NMN262163 NWG262162:NWJ262163 OGC262162:OGF262163 OPY262162:OQB262163 OZU262162:OZX262163 PJQ262162:PJT262163 PTM262162:PTP262163 QDI262162:QDL262163 QNE262162:QNH262163 QXA262162:QXD262163 RGW262162:RGZ262163 RQS262162:RQV262163 SAO262162:SAR262163 SKK262162:SKN262163 SUG262162:SUJ262163 TEC262162:TEF262163 TNY262162:TOB262163 TXU262162:TXX262163 UHQ262162:UHT262163 URM262162:URP262163 VBI262162:VBL262163 VLE262162:VLH262163 VVA262162:VVD262163 WEW262162:WEZ262163 WOS262162:WOV262163 WYO262162:WYR262163 BZ327698:CC327699 MC327698:MF327699 VY327698:WB327699 AFU327698:AFX327699 APQ327698:APT327699 AZM327698:AZP327699 BJI327698:BJL327699 BTE327698:BTH327699 CDA327698:CDD327699 CMW327698:CMZ327699 CWS327698:CWV327699 DGO327698:DGR327699 DQK327698:DQN327699 EAG327698:EAJ327699 EKC327698:EKF327699 ETY327698:EUB327699 FDU327698:FDX327699 FNQ327698:FNT327699 FXM327698:FXP327699 GHI327698:GHL327699 GRE327698:GRH327699 HBA327698:HBD327699 HKW327698:HKZ327699 HUS327698:HUV327699 IEO327698:IER327699 IOK327698:ION327699 IYG327698:IYJ327699 JIC327698:JIF327699 JRY327698:JSB327699 KBU327698:KBX327699 KLQ327698:KLT327699 KVM327698:KVP327699 LFI327698:LFL327699 LPE327698:LPH327699 LZA327698:LZD327699 MIW327698:MIZ327699 MSS327698:MSV327699 NCO327698:NCR327699 NMK327698:NMN327699 NWG327698:NWJ327699 OGC327698:OGF327699 OPY327698:OQB327699 OZU327698:OZX327699 PJQ327698:PJT327699 PTM327698:PTP327699 QDI327698:QDL327699 QNE327698:QNH327699 QXA327698:QXD327699 RGW327698:RGZ327699 RQS327698:RQV327699 SAO327698:SAR327699 SKK327698:SKN327699 SUG327698:SUJ327699 TEC327698:TEF327699 TNY327698:TOB327699 TXU327698:TXX327699 UHQ327698:UHT327699 URM327698:URP327699 VBI327698:VBL327699 VLE327698:VLH327699 VVA327698:VVD327699 WEW327698:WEZ327699 WOS327698:WOV327699 WYO327698:WYR327699 BZ393234:CC393235 MC393234:MF393235 VY393234:WB393235 AFU393234:AFX393235 APQ393234:APT393235 AZM393234:AZP393235 BJI393234:BJL393235 BTE393234:BTH393235 CDA393234:CDD393235 CMW393234:CMZ393235 CWS393234:CWV393235 DGO393234:DGR393235 DQK393234:DQN393235 EAG393234:EAJ393235 EKC393234:EKF393235 ETY393234:EUB393235 FDU393234:FDX393235 FNQ393234:FNT393235 FXM393234:FXP393235 GHI393234:GHL393235 GRE393234:GRH393235 HBA393234:HBD393235 HKW393234:HKZ393235 HUS393234:HUV393235 IEO393234:IER393235 IOK393234:ION393235 IYG393234:IYJ393235 JIC393234:JIF393235 JRY393234:JSB393235 KBU393234:KBX393235 KLQ393234:KLT393235 KVM393234:KVP393235 LFI393234:LFL393235 LPE393234:LPH393235 LZA393234:LZD393235 MIW393234:MIZ393235 MSS393234:MSV393235 NCO393234:NCR393235 NMK393234:NMN393235 NWG393234:NWJ393235 OGC393234:OGF393235 OPY393234:OQB393235 OZU393234:OZX393235 PJQ393234:PJT393235 PTM393234:PTP393235 QDI393234:QDL393235 QNE393234:QNH393235 QXA393234:QXD393235 RGW393234:RGZ393235 RQS393234:RQV393235 SAO393234:SAR393235 SKK393234:SKN393235 SUG393234:SUJ393235 TEC393234:TEF393235 TNY393234:TOB393235 TXU393234:TXX393235 UHQ393234:UHT393235 URM393234:URP393235 VBI393234:VBL393235 VLE393234:VLH393235 VVA393234:VVD393235 WEW393234:WEZ393235 WOS393234:WOV393235 WYO393234:WYR393235 BZ458770:CC458771 MC458770:MF458771 VY458770:WB458771 AFU458770:AFX458771 APQ458770:APT458771 AZM458770:AZP458771 BJI458770:BJL458771 BTE458770:BTH458771 CDA458770:CDD458771 CMW458770:CMZ458771 CWS458770:CWV458771 DGO458770:DGR458771 DQK458770:DQN458771 EAG458770:EAJ458771 EKC458770:EKF458771 ETY458770:EUB458771 FDU458770:FDX458771 FNQ458770:FNT458771 FXM458770:FXP458771 GHI458770:GHL458771 GRE458770:GRH458771 HBA458770:HBD458771 HKW458770:HKZ458771 HUS458770:HUV458771 IEO458770:IER458771 IOK458770:ION458771 IYG458770:IYJ458771 JIC458770:JIF458771 JRY458770:JSB458771 KBU458770:KBX458771 KLQ458770:KLT458771 KVM458770:KVP458771 LFI458770:LFL458771 LPE458770:LPH458771 LZA458770:LZD458771 MIW458770:MIZ458771 MSS458770:MSV458771 NCO458770:NCR458771 NMK458770:NMN458771 NWG458770:NWJ458771 OGC458770:OGF458771 OPY458770:OQB458771 OZU458770:OZX458771 PJQ458770:PJT458771 PTM458770:PTP458771 QDI458770:QDL458771 QNE458770:QNH458771 QXA458770:QXD458771 RGW458770:RGZ458771 RQS458770:RQV458771 SAO458770:SAR458771 SKK458770:SKN458771 SUG458770:SUJ458771 TEC458770:TEF458771 TNY458770:TOB458771 TXU458770:TXX458771 UHQ458770:UHT458771 URM458770:URP458771 VBI458770:VBL458771 VLE458770:VLH458771 VVA458770:VVD458771 WEW458770:WEZ458771 WOS458770:WOV458771 WYO458770:WYR458771 BZ524306:CC524307 MC524306:MF524307 VY524306:WB524307 AFU524306:AFX524307 APQ524306:APT524307 AZM524306:AZP524307 BJI524306:BJL524307 BTE524306:BTH524307 CDA524306:CDD524307 CMW524306:CMZ524307 CWS524306:CWV524307 DGO524306:DGR524307 DQK524306:DQN524307 EAG524306:EAJ524307 EKC524306:EKF524307 ETY524306:EUB524307 FDU524306:FDX524307 FNQ524306:FNT524307 FXM524306:FXP524307 GHI524306:GHL524307 GRE524306:GRH524307 HBA524306:HBD524307 HKW524306:HKZ524307 HUS524306:HUV524307 IEO524306:IER524307 IOK524306:ION524307 IYG524306:IYJ524307 JIC524306:JIF524307 JRY524306:JSB524307 KBU524306:KBX524307 KLQ524306:KLT524307 KVM524306:KVP524307 LFI524306:LFL524307 LPE524306:LPH524307 LZA524306:LZD524307 MIW524306:MIZ524307 MSS524306:MSV524307 NCO524306:NCR524307 NMK524306:NMN524307 NWG524306:NWJ524307 OGC524306:OGF524307 OPY524306:OQB524307 OZU524306:OZX524307 PJQ524306:PJT524307 PTM524306:PTP524307 QDI524306:QDL524307 QNE524306:QNH524307 QXA524306:QXD524307 RGW524306:RGZ524307 RQS524306:RQV524307 SAO524306:SAR524307 SKK524306:SKN524307 SUG524306:SUJ524307 TEC524306:TEF524307 TNY524306:TOB524307 TXU524306:TXX524307 UHQ524306:UHT524307 URM524306:URP524307 VBI524306:VBL524307 VLE524306:VLH524307 VVA524306:VVD524307 WEW524306:WEZ524307 WOS524306:WOV524307 WYO524306:WYR524307 BZ589842:CC589843 MC589842:MF589843 VY589842:WB589843 AFU589842:AFX589843 APQ589842:APT589843 AZM589842:AZP589843 BJI589842:BJL589843 BTE589842:BTH589843 CDA589842:CDD589843 CMW589842:CMZ589843 CWS589842:CWV589843 DGO589842:DGR589843 DQK589842:DQN589843 EAG589842:EAJ589843 EKC589842:EKF589843 ETY589842:EUB589843 FDU589842:FDX589843 FNQ589842:FNT589843 FXM589842:FXP589843 GHI589842:GHL589843 GRE589842:GRH589843 HBA589842:HBD589843 HKW589842:HKZ589843 HUS589842:HUV589843 IEO589842:IER589843 IOK589842:ION589843 IYG589842:IYJ589843 JIC589842:JIF589843 JRY589842:JSB589843 KBU589842:KBX589843 KLQ589842:KLT589843 KVM589842:KVP589843 LFI589842:LFL589843 LPE589842:LPH589843 LZA589842:LZD589843 MIW589842:MIZ589843 MSS589842:MSV589843 NCO589842:NCR589843 NMK589842:NMN589843 NWG589842:NWJ589843 OGC589842:OGF589843 OPY589842:OQB589843 OZU589842:OZX589843 PJQ589842:PJT589843 PTM589842:PTP589843 QDI589842:QDL589843 QNE589842:QNH589843 QXA589842:QXD589843 RGW589842:RGZ589843 RQS589842:RQV589843 SAO589842:SAR589843 SKK589842:SKN589843 SUG589842:SUJ589843 TEC589842:TEF589843 TNY589842:TOB589843 TXU589842:TXX589843 UHQ589842:UHT589843 URM589842:URP589843 VBI589842:VBL589843 VLE589842:VLH589843 VVA589842:VVD589843 WEW589842:WEZ589843 WOS589842:WOV589843 WYO589842:WYR589843 BZ655378:CC655379 MC655378:MF655379 VY655378:WB655379 AFU655378:AFX655379 APQ655378:APT655379 AZM655378:AZP655379 BJI655378:BJL655379 BTE655378:BTH655379 CDA655378:CDD655379 CMW655378:CMZ655379 CWS655378:CWV655379 DGO655378:DGR655379 DQK655378:DQN655379 EAG655378:EAJ655379 EKC655378:EKF655379 ETY655378:EUB655379 FDU655378:FDX655379 FNQ655378:FNT655379 FXM655378:FXP655379 GHI655378:GHL655379 GRE655378:GRH655379 HBA655378:HBD655379 HKW655378:HKZ655379 HUS655378:HUV655379 IEO655378:IER655379 IOK655378:ION655379 IYG655378:IYJ655379 JIC655378:JIF655379 JRY655378:JSB655379 KBU655378:KBX655379 KLQ655378:KLT655379 KVM655378:KVP655379 LFI655378:LFL655379 LPE655378:LPH655379 LZA655378:LZD655379 MIW655378:MIZ655379 MSS655378:MSV655379 NCO655378:NCR655379 NMK655378:NMN655379 NWG655378:NWJ655379 OGC655378:OGF655379 OPY655378:OQB655379 OZU655378:OZX655379 PJQ655378:PJT655379 PTM655378:PTP655379 QDI655378:QDL655379 QNE655378:QNH655379 QXA655378:QXD655379 RGW655378:RGZ655379 RQS655378:RQV655379 SAO655378:SAR655379 SKK655378:SKN655379 SUG655378:SUJ655379 TEC655378:TEF655379 TNY655378:TOB655379 TXU655378:TXX655379 UHQ655378:UHT655379 URM655378:URP655379 VBI655378:VBL655379 VLE655378:VLH655379 VVA655378:VVD655379 WEW655378:WEZ655379 WOS655378:WOV655379 WYO655378:WYR655379 BZ720914:CC720915 MC720914:MF720915 VY720914:WB720915 AFU720914:AFX720915 APQ720914:APT720915 AZM720914:AZP720915 BJI720914:BJL720915 BTE720914:BTH720915 CDA720914:CDD720915 CMW720914:CMZ720915 CWS720914:CWV720915 DGO720914:DGR720915 DQK720914:DQN720915 EAG720914:EAJ720915 EKC720914:EKF720915 ETY720914:EUB720915 FDU720914:FDX720915 FNQ720914:FNT720915 FXM720914:FXP720915 GHI720914:GHL720915 GRE720914:GRH720915 HBA720914:HBD720915 HKW720914:HKZ720915 HUS720914:HUV720915 IEO720914:IER720915 IOK720914:ION720915 IYG720914:IYJ720915 JIC720914:JIF720915 JRY720914:JSB720915 KBU720914:KBX720915 KLQ720914:KLT720915 KVM720914:KVP720915 LFI720914:LFL720915 LPE720914:LPH720915 LZA720914:LZD720915 MIW720914:MIZ720915 MSS720914:MSV720915 NCO720914:NCR720915 NMK720914:NMN720915 NWG720914:NWJ720915 OGC720914:OGF720915 OPY720914:OQB720915 OZU720914:OZX720915 PJQ720914:PJT720915 PTM720914:PTP720915 QDI720914:QDL720915 QNE720914:QNH720915 QXA720914:QXD720915 RGW720914:RGZ720915 RQS720914:RQV720915 SAO720914:SAR720915 SKK720914:SKN720915 SUG720914:SUJ720915 TEC720914:TEF720915 TNY720914:TOB720915 TXU720914:TXX720915 UHQ720914:UHT720915 URM720914:URP720915 VBI720914:VBL720915 VLE720914:VLH720915 VVA720914:VVD720915 WEW720914:WEZ720915 WOS720914:WOV720915 WYO720914:WYR720915 BZ786450:CC786451 MC786450:MF786451 VY786450:WB786451 AFU786450:AFX786451 APQ786450:APT786451 AZM786450:AZP786451 BJI786450:BJL786451 BTE786450:BTH786451 CDA786450:CDD786451 CMW786450:CMZ786451 CWS786450:CWV786451 DGO786450:DGR786451 DQK786450:DQN786451 EAG786450:EAJ786451 EKC786450:EKF786451 ETY786450:EUB786451 FDU786450:FDX786451 FNQ786450:FNT786451 FXM786450:FXP786451 GHI786450:GHL786451 GRE786450:GRH786451 HBA786450:HBD786451 HKW786450:HKZ786451 HUS786450:HUV786451 IEO786450:IER786451 IOK786450:ION786451 IYG786450:IYJ786451 JIC786450:JIF786451 JRY786450:JSB786451 KBU786450:KBX786451 KLQ786450:KLT786451 KVM786450:KVP786451 LFI786450:LFL786451 LPE786450:LPH786451 LZA786450:LZD786451 MIW786450:MIZ786451 MSS786450:MSV786451 NCO786450:NCR786451 NMK786450:NMN786451 NWG786450:NWJ786451 OGC786450:OGF786451 OPY786450:OQB786451 OZU786450:OZX786451 PJQ786450:PJT786451 PTM786450:PTP786451 QDI786450:QDL786451 QNE786450:QNH786451 QXA786450:QXD786451 RGW786450:RGZ786451 RQS786450:RQV786451 SAO786450:SAR786451 SKK786450:SKN786451 SUG786450:SUJ786451 TEC786450:TEF786451 TNY786450:TOB786451 TXU786450:TXX786451 UHQ786450:UHT786451 URM786450:URP786451 VBI786450:VBL786451 VLE786450:VLH786451 VVA786450:VVD786451 WEW786450:WEZ786451 WOS786450:WOV786451 WYO786450:WYR786451 BZ851986:CC851987 MC851986:MF851987 VY851986:WB851987 AFU851986:AFX851987 APQ851986:APT851987 AZM851986:AZP851987 BJI851986:BJL851987 BTE851986:BTH851987 CDA851986:CDD851987 CMW851986:CMZ851987 CWS851986:CWV851987 DGO851986:DGR851987 DQK851986:DQN851987 EAG851986:EAJ851987 EKC851986:EKF851987 ETY851986:EUB851987 FDU851986:FDX851987 FNQ851986:FNT851987 FXM851986:FXP851987 GHI851986:GHL851987 GRE851986:GRH851987 HBA851986:HBD851987 HKW851986:HKZ851987 HUS851986:HUV851987 IEO851986:IER851987 IOK851986:ION851987 IYG851986:IYJ851987 JIC851986:JIF851987 JRY851986:JSB851987 KBU851986:KBX851987 KLQ851986:KLT851987 KVM851986:KVP851987 LFI851986:LFL851987 LPE851986:LPH851987 LZA851986:LZD851987 MIW851986:MIZ851987 MSS851986:MSV851987 NCO851986:NCR851987 NMK851986:NMN851987 NWG851986:NWJ851987 OGC851986:OGF851987 OPY851986:OQB851987 OZU851986:OZX851987 PJQ851986:PJT851987 PTM851986:PTP851987 QDI851986:QDL851987 QNE851986:QNH851987 QXA851986:QXD851987 RGW851986:RGZ851987 RQS851986:RQV851987 SAO851986:SAR851987 SKK851986:SKN851987 SUG851986:SUJ851987 TEC851986:TEF851987 TNY851986:TOB851987 TXU851986:TXX851987 UHQ851986:UHT851987 URM851986:URP851987 VBI851986:VBL851987 VLE851986:VLH851987 VVA851986:VVD851987 WEW851986:WEZ851987 WOS851986:WOV851987 WYO851986:WYR851987 BZ917522:CC917523 MC917522:MF917523 VY917522:WB917523 AFU917522:AFX917523 APQ917522:APT917523 AZM917522:AZP917523 BJI917522:BJL917523 BTE917522:BTH917523 CDA917522:CDD917523 CMW917522:CMZ917523 CWS917522:CWV917523 DGO917522:DGR917523 DQK917522:DQN917523 EAG917522:EAJ917523 EKC917522:EKF917523 ETY917522:EUB917523 FDU917522:FDX917523 FNQ917522:FNT917523 FXM917522:FXP917523 GHI917522:GHL917523 GRE917522:GRH917523 HBA917522:HBD917523 HKW917522:HKZ917523 HUS917522:HUV917523 IEO917522:IER917523 IOK917522:ION917523 IYG917522:IYJ917523 JIC917522:JIF917523 JRY917522:JSB917523 KBU917522:KBX917523 KLQ917522:KLT917523 KVM917522:KVP917523 LFI917522:LFL917523 LPE917522:LPH917523 LZA917522:LZD917523 MIW917522:MIZ917523 MSS917522:MSV917523 NCO917522:NCR917523 NMK917522:NMN917523 NWG917522:NWJ917523 OGC917522:OGF917523 OPY917522:OQB917523 OZU917522:OZX917523 PJQ917522:PJT917523 PTM917522:PTP917523 QDI917522:QDL917523 QNE917522:QNH917523 QXA917522:QXD917523 RGW917522:RGZ917523 RQS917522:RQV917523 SAO917522:SAR917523 SKK917522:SKN917523 SUG917522:SUJ917523 TEC917522:TEF917523 TNY917522:TOB917523 TXU917522:TXX917523 UHQ917522:UHT917523 URM917522:URP917523 VBI917522:VBL917523 VLE917522:VLH917523 VVA917522:VVD917523 WEW917522:WEZ917523 WOS917522:WOV917523 WYO917522:WYR917523 BZ983058:CC983059 MC983058:MF983059 VY983058:WB983059 AFU983058:AFX983059 APQ983058:APT983059 AZM983058:AZP983059 BJI983058:BJL983059 BTE983058:BTH983059 CDA983058:CDD983059 CMW983058:CMZ983059 CWS983058:CWV983059 DGO983058:DGR983059 DQK983058:DQN983059 EAG983058:EAJ983059 EKC983058:EKF983059 ETY983058:EUB983059 FDU983058:FDX983059 FNQ983058:FNT983059 FXM983058:FXP983059 GHI983058:GHL983059 GRE983058:GRH983059 HBA983058:HBD983059 HKW983058:HKZ983059 HUS983058:HUV983059 IEO983058:IER983059 IOK983058:ION983059 IYG983058:IYJ983059 JIC983058:JIF983059 JRY983058:JSB983059 KBU983058:KBX983059 KLQ983058:KLT983059 KVM983058:KVP983059 LFI983058:LFL983059 LPE983058:LPH983059 LZA983058:LZD983059 MIW983058:MIZ983059 MSS983058:MSV983059 NCO983058:NCR983059 NMK983058:NMN983059 NWG983058:NWJ983059 OGC983058:OGF983059 OPY983058:OQB983059 OZU983058:OZX983059 PJQ983058:PJT983059 PTM983058:PTP983059 QDI983058:QDL983059 QNE983058:QNH983059 QXA983058:QXD983059 RGW983058:RGZ983059 RQS983058:RQV983059 SAO983058:SAR983059 SKK983058:SKN983059 SUG983058:SUJ983059 TEC983058:TEF983059 TNY983058:TOB983059 TXU983058:TXX983059 UHQ983058:UHT983059 URM983058:URP983059 VBI983058:VBL983059 VLE983058:VLH983059 VVA983058:VVD983059 WEW983058:WEZ983059 WOS983058:WOV983059 WYO983058:WYR983059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AY65558:BA65559 LC65558:LE65559 UY65558:VA65559 AEU65558:AEW65559 AOQ65558:AOS65559 AYM65558:AYO65559 BII65558:BIK65559 BSE65558:BSG65559 CCA65558:CCC65559 CLW65558:CLY65559 CVS65558:CVU65559 DFO65558:DFQ65559 DPK65558:DPM65559 DZG65558:DZI65559 EJC65558:EJE65559 ESY65558:ETA65559 FCU65558:FCW65559 FMQ65558:FMS65559 FWM65558:FWO65559 GGI65558:GGK65559 GQE65558:GQG65559 HAA65558:HAC65559 HJW65558:HJY65559 HTS65558:HTU65559 IDO65558:IDQ65559 INK65558:INM65559 IXG65558:IXI65559 JHC65558:JHE65559 JQY65558:JRA65559 KAU65558:KAW65559 KKQ65558:KKS65559 KUM65558:KUO65559 LEI65558:LEK65559 LOE65558:LOG65559 LYA65558:LYC65559 MHW65558:MHY65559 MRS65558:MRU65559 NBO65558:NBQ65559 NLK65558:NLM65559 NVG65558:NVI65559 OFC65558:OFE65559 OOY65558:OPA65559 OYU65558:OYW65559 PIQ65558:PIS65559 PSM65558:PSO65559 QCI65558:QCK65559 QME65558:QMG65559 QWA65558:QWC65559 RFW65558:RFY65559 RPS65558:RPU65559 RZO65558:RZQ65559 SJK65558:SJM65559 STG65558:STI65559 TDC65558:TDE65559 TMY65558:TNA65559 TWU65558:TWW65559 UGQ65558:UGS65559 UQM65558:UQO65559 VAI65558:VAK65559 VKE65558:VKG65559 VUA65558:VUC65559 WDW65558:WDY65559 WNS65558:WNU65559 WXO65558:WXQ65559 AY131094:BA131095 LC131094:LE131095 UY131094:VA131095 AEU131094:AEW131095 AOQ131094:AOS131095 AYM131094:AYO131095 BII131094:BIK131095 BSE131094:BSG131095 CCA131094:CCC131095 CLW131094:CLY131095 CVS131094:CVU131095 DFO131094:DFQ131095 DPK131094:DPM131095 DZG131094:DZI131095 EJC131094:EJE131095 ESY131094:ETA131095 FCU131094:FCW131095 FMQ131094:FMS131095 FWM131094:FWO131095 GGI131094:GGK131095 GQE131094:GQG131095 HAA131094:HAC131095 HJW131094:HJY131095 HTS131094:HTU131095 IDO131094:IDQ131095 INK131094:INM131095 IXG131094:IXI131095 JHC131094:JHE131095 JQY131094:JRA131095 KAU131094:KAW131095 KKQ131094:KKS131095 KUM131094:KUO131095 LEI131094:LEK131095 LOE131094:LOG131095 LYA131094:LYC131095 MHW131094:MHY131095 MRS131094:MRU131095 NBO131094:NBQ131095 NLK131094:NLM131095 NVG131094:NVI131095 OFC131094:OFE131095 OOY131094:OPA131095 OYU131094:OYW131095 PIQ131094:PIS131095 PSM131094:PSO131095 QCI131094:QCK131095 QME131094:QMG131095 QWA131094:QWC131095 RFW131094:RFY131095 RPS131094:RPU131095 RZO131094:RZQ131095 SJK131094:SJM131095 STG131094:STI131095 TDC131094:TDE131095 TMY131094:TNA131095 TWU131094:TWW131095 UGQ131094:UGS131095 UQM131094:UQO131095 VAI131094:VAK131095 VKE131094:VKG131095 VUA131094:VUC131095 WDW131094:WDY131095 WNS131094:WNU131095 WXO131094:WXQ131095 AY196630:BA196631 LC196630:LE196631 UY196630:VA196631 AEU196630:AEW196631 AOQ196630:AOS196631 AYM196630:AYO196631 BII196630:BIK196631 BSE196630:BSG196631 CCA196630:CCC196631 CLW196630:CLY196631 CVS196630:CVU196631 DFO196630:DFQ196631 DPK196630:DPM196631 DZG196630:DZI196631 EJC196630:EJE196631 ESY196630:ETA196631 FCU196630:FCW196631 FMQ196630:FMS196631 FWM196630:FWO196631 GGI196630:GGK196631 GQE196630:GQG196631 HAA196630:HAC196631 HJW196630:HJY196631 HTS196630:HTU196631 IDO196630:IDQ196631 INK196630:INM196631 IXG196630:IXI196631 JHC196630:JHE196631 JQY196630:JRA196631 KAU196630:KAW196631 KKQ196630:KKS196631 KUM196630:KUO196631 LEI196630:LEK196631 LOE196630:LOG196631 LYA196630:LYC196631 MHW196630:MHY196631 MRS196630:MRU196631 NBO196630:NBQ196631 NLK196630:NLM196631 NVG196630:NVI196631 OFC196630:OFE196631 OOY196630:OPA196631 OYU196630:OYW196631 PIQ196630:PIS196631 PSM196630:PSO196631 QCI196630:QCK196631 QME196630:QMG196631 QWA196630:QWC196631 RFW196630:RFY196631 RPS196630:RPU196631 RZO196630:RZQ196631 SJK196630:SJM196631 STG196630:STI196631 TDC196630:TDE196631 TMY196630:TNA196631 TWU196630:TWW196631 UGQ196630:UGS196631 UQM196630:UQO196631 VAI196630:VAK196631 VKE196630:VKG196631 VUA196630:VUC196631 WDW196630:WDY196631 WNS196630:WNU196631 WXO196630:WXQ196631 AY262166:BA262167 LC262166:LE262167 UY262166:VA262167 AEU262166:AEW262167 AOQ262166:AOS262167 AYM262166:AYO262167 BII262166:BIK262167 BSE262166:BSG262167 CCA262166:CCC262167 CLW262166:CLY262167 CVS262166:CVU262167 DFO262166:DFQ262167 DPK262166:DPM262167 DZG262166:DZI262167 EJC262166:EJE262167 ESY262166:ETA262167 FCU262166:FCW262167 FMQ262166:FMS262167 FWM262166:FWO262167 GGI262166:GGK262167 GQE262166:GQG262167 HAA262166:HAC262167 HJW262166:HJY262167 HTS262166:HTU262167 IDO262166:IDQ262167 INK262166:INM262167 IXG262166:IXI262167 JHC262166:JHE262167 JQY262166:JRA262167 KAU262166:KAW262167 KKQ262166:KKS262167 KUM262166:KUO262167 LEI262166:LEK262167 LOE262166:LOG262167 LYA262166:LYC262167 MHW262166:MHY262167 MRS262166:MRU262167 NBO262166:NBQ262167 NLK262166:NLM262167 NVG262166:NVI262167 OFC262166:OFE262167 OOY262166:OPA262167 OYU262166:OYW262167 PIQ262166:PIS262167 PSM262166:PSO262167 QCI262166:QCK262167 QME262166:QMG262167 QWA262166:QWC262167 RFW262166:RFY262167 RPS262166:RPU262167 RZO262166:RZQ262167 SJK262166:SJM262167 STG262166:STI262167 TDC262166:TDE262167 TMY262166:TNA262167 TWU262166:TWW262167 UGQ262166:UGS262167 UQM262166:UQO262167 VAI262166:VAK262167 VKE262166:VKG262167 VUA262166:VUC262167 WDW262166:WDY262167 WNS262166:WNU262167 WXO262166:WXQ262167 AY327702:BA327703 LC327702:LE327703 UY327702:VA327703 AEU327702:AEW327703 AOQ327702:AOS327703 AYM327702:AYO327703 BII327702:BIK327703 BSE327702:BSG327703 CCA327702:CCC327703 CLW327702:CLY327703 CVS327702:CVU327703 DFO327702:DFQ327703 DPK327702:DPM327703 DZG327702:DZI327703 EJC327702:EJE327703 ESY327702:ETA327703 FCU327702:FCW327703 FMQ327702:FMS327703 FWM327702:FWO327703 GGI327702:GGK327703 GQE327702:GQG327703 HAA327702:HAC327703 HJW327702:HJY327703 HTS327702:HTU327703 IDO327702:IDQ327703 INK327702:INM327703 IXG327702:IXI327703 JHC327702:JHE327703 JQY327702:JRA327703 KAU327702:KAW327703 KKQ327702:KKS327703 KUM327702:KUO327703 LEI327702:LEK327703 LOE327702:LOG327703 LYA327702:LYC327703 MHW327702:MHY327703 MRS327702:MRU327703 NBO327702:NBQ327703 NLK327702:NLM327703 NVG327702:NVI327703 OFC327702:OFE327703 OOY327702:OPA327703 OYU327702:OYW327703 PIQ327702:PIS327703 PSM327702:PSO327703 QCI327702:QCK327703 QME327702:QMG327703 QWA327702:QWC327703 RFW327702:RFY327703 RPS327702:RPU327703 RZO327702:RZQ327703 SJK327702:SJM327703 STG327702:STI327703 TDC327702:TDE327703 TMY327702:TNA327703 TWU327702:TWW327703 UGQ327702:UGS327703 UQM327702:UQO327703 VAI327702:VAK327703 VKE327702:VKG327703 VUA327702:VUC327703 WDW327702:WDY327703 WNS327702:WNU327703 WXO327702:WXQ327703 AY393238:BA393239 LC393238:LE393239 UY393238:VA393239 AEU393238:AEW393239 AOQ393238:AOS393239 AYM393238:AYO393239 BII393238:BIK393239 BSE393238:BSG393239 CCA393238:CCC393239 CLW393238:CLY393239 CVS393238:CVU393239 DFO393238:DFQ393239 DPK393238:DPM393239 DZG393238:DZI393239 EJC393238:EJE393239 ESY393238:ETA393239 FCU393238:FCW393239 FMQ393238:FMS393239 FWM393238:FWO393239 GGI393238:GGK393239 GQE393238:GQG393239 HAA393238:HAC393239 HJW393238:HJY393239 HTS393238:HTU393239 IDO393238:IDQ393239 INK393238:INM393239 IXG393238:IXI393239 JHC393238:JHE393239 JQY393238:JRA393239 KAU393238:KAW393239 KKQ393238:KKS393239 KUM393238:KUO393239 LEI393238:LEK393239 LOE393238:LOG393239 LYA393238:LYC393239 MHW393238:MHY393239 MRS393238:MRU393239 NBO393238:NBQ393239 NLK393238:NLM393239 NVG393238:NVI393239 OFC393238:OFE393239 OOY393238:OPA393239 OYU393238:OYW393239 PIQ393238:PIS393239 PSM393238:PSO393239 QCI393238:QCK393239 QME393238:QMG393239 QWA393238:QWC393239 RFW393238:RFY393239 RPS393238:RPU393239 RZO393238:RZQ393239 SJK393238:SJM393239 STG393238:STI393239 TDC393238:TDE393239 TMY393238:TNA393239 TWU393238:TWW393239 UGQ393238:UGS393239 UQM393238:UQO393239 VAI393238:VAK393239 VKE393238:VKG393239 VUA393238:VUC393239 WDW393238:WDY393239 WNS393238:WNU393239 WXO393238:WXQ393239 AY458774:BA458775 LC458774:LE458775 UY458774:VA458775 AEU458774:AEW458775 AOQ458774:AOS458775 AYM458774:AYO458775 BII458774:BIK458775 BSE458774:BSG458775 CCA458774:CCC458775 CLW458774:CLY458775 CVS458774:CVU458775 DFO458774:DFQ458775 DPK458774:DPM458775 DZG458774:DZI458775 EJC458774:EJE458775 ESY458774:ETA458775 FCU458774:FCW458775 FMQ458774:FMS458775 FWM458774:FWO458775 GGI458774:GGK458775 GQE458774:GQG458775 HAA458774:HAC458775 HJW458774:HJY458775 HTS458774:HTU458775 IDO458774:IDQ458775 INK458774:INM458775 IXG458774:IXI458775 JHC458774:JHE458775 JQY458774:JRA458775 KAU458774:KAW458775 KKQ458774:KKS458775 KUM458774:KUO458775 LEI458774:LEK458775 LOE458774:LOG458775 LYA458774:LYC458775 MHW458774:MHY458775 MRS458774:MRU458775 NBO458774:NBQ458775 NLK458774:NLM458775 NVG458774:NVI458775 OFC458774:OFE458775 OOY458774:OPA458775 OYU458774:OYW458775 PIQ458774:PIS458775 PSM458774:PSO458775 QCI458774:QCK458775 QME458774:QMG458775 QWA458774:QWC458775 RFW458774:RFY458775 RPS458774:RPU458775 RZO458774:RZQ458775 SJK458774:SJM458775 STG458774:STI458775 TDC458774:TDE458775 TMY458774:TNA458775 TWU458774:TWW458775 UGQ458774:UGS458775 UQM458774:UQO458775 VAI458774:VAK458775 VKE458774:VKG458775 VUA458774:VUC458775 WDW458774:WDY458775 WNS458774:WNU458775 WXO458774:WXQ458775 AY524310:BA524311 LC524310:LE524311 UY524310:VA524311 AEU524310:AEW524311 AOQ524310:AOS524311 AYM524310:AYO524311 BII524310:BIK524311 BSE524310:BSG524311 CCA524310:CCC524311 CLW524310:CLY524311 CVS524310:CVU524311 DFO524310:DFQ524311 DPK524310:DPM524311 DZG524310:DZI524311 EJC524310:EJE524311 ESY524310:ETA524311 FCU524310:FCW524311 FMQ524310:FMS524311 FWM524310:FWO524311 GGI524310:GGK524311 GQE524310:GQG524311 HAA524310:HAC524311 HJW524310:HJY524311 HTS524310:HTU524311 IDO524310:IDQ524311 INK524310:INM524311 IXG524310:IXI524311 JHC524310:JHE524311 JQY524310:JRA524311 KAU524310:KAW524311 KKQ524310:KKS524311 KUM524310:KUO524311 LEI524310:LEK524311 LOE524310:LOG524311 LYA524310:LYC524311 MHW524310:MHY524311 MRS524310:MRU524311 NBO524310:NBQ524311 NLK524310:NLM524311 NVG524310:NVI524311 OFC524310:OFE524311 OOY524310:OPA524311 OYU524310:OYW524311 PIQ524310:PIS524311 PSM524310:PSO524311 QCI524310:QCK524311 QME524310:QMG524311 QWA524310:QWC524311 RFW524310:RFY524311 RPS524310:RPU524311 RZO524310:RZQ524311 SJK524310:SJM524311 STG524310:STI524311 TDC524310:TDE524311 TMY524310:TNA524311 TWU524310:TWW524311 UGQ524310:UGS524311 UQM524310:UQO524311 VAI524310:VAK524311 VKE524310:VKG524311 VUA524310:VUC524311 WDW524310:WDY524311 WNS524310:WNU524311 WXO524310:WXQ524311 AY589846:BA589847 LC589846:LE589847 UY589846:VA589847 AEU589846:AEW589847 AOQ589846:AOS589847 AYM589846:AYO589847 BII589846:BIK589847 BSE589846:BSG589847 CCA589846:CCC589847 CLW589846:CLY589847 CVS589846:CVU589847 DFO589846:DFQ589847 DPK589846:DPM589847 DZG589846:DZI589847 EJC589846:EJE589847 ESY589846:ETA589847 FCU589846:FCW589847 FMQ589846:FMS589847 FWM589846:FWO589847 GGI589846:GGK589847 GQE589846:GQG589847 HAA589846:HAC589847 HJW589846:HJY589847 HTS589846:HTU589847 IDO589846:IDQ589847 INK589846:INM589847 IXG589846:IXI589847 JHC589846:JHE589847 JQY589846:JRA589847 KAU589846:KAW589847 KKQ589846:KKS589847 KUM589846:KUO589847 LEI589846:LEK589847 LOE589846:LOG589847 LYA589846:LYC589847 MHW589846:MHY589847 MRS589846:MRU589847 NBO589846:NBQ589847 NLK589846:NLM589847 NVG589846:NVI589847 OFC589846:OFE589847 OOY589846:OPA589847 OYU589846:OYW589847 PIQ589846:PIS589847 PSM589846:PSO589847 QCI589846:QCK589847 QME589846:QMG589847 QWA589846:QWC589847 RFW589846:RFY589847 RPS589846:RPU589847 RZO589846:RZQ589847 SJK589846:SJM589847 STG589846:STI589847 TDC589846:TDE589847 TMY589846:TNA589847 TWU589846:TWW589847 UGQ589846:UGS589847 UQM589846:UQO589847 VAI589846:VAK589847 VKE589846:VKG589847 VUA589846:VUC589847 WDW589846:WDY589847 WNS589846:WNU589847 WXO589846:WXQ589847 AY655382:BA655383 LC655382:LE655383 UY655382:VA655383 AEU655382:AEW655383 AOQ655382:AOS655383 AYM655382:AYO655383 BII655382:BIK655383 BSE655382:BSG655383 CCA655382:CCC655383 CLW655382:CLY655383 CVS655382:CVU655383 DFO655382:DFQ655383 DPK655382:DPM655383 DZG655382:DZI655383 EJC655382:EJE655383 ESY655382:ETA655383 FCU655382:FCW655383 FMQ655382:FMS655383 FWM655382:FWO655383 GGI655382:GGK655383 GQE655382:GQG655383 HAA655382:HAC655383 HJW655382:HJY655383 HTS655382:HTU655383 IDO655382:IDQ655383 INK655382:INM655383 IXG655382:IXI655383 JHC655382:JHE655383 JQY655382:JRA655383 KAU655382:KAW655383 KKQ655382:KKS655383 KUM655382:KUO655383 LEI655382:LEK655383 LOE655382:LOG655383 LYA655382:LYC655383 MHW655382:MHY655383 MRS655382:MRU655383 NBO655382:NBQ655383 NLK655382:NLM655383 NVG655382:NVI655383 OFC655382:OFE655383 OOY655382:OPA655383 OYU655382:OYW655383 PIQ655382:PIS655383 PSM655382:PSO655383 QCI655382:QCK655383 QME655382:QMG655383 QWA655382:QWC655383 RFW655382:RFY655383 RPS655382:RPU655383 RZO655382:RZQ655383 SJK655382:SJM655383 STG655382:STI655383 TDC655382:TDE655383 TMY655382:TNA655383 TWU655382:TWW655383 UGQ655382:UGS655383 UQM655382:UQO655383 VAI655382:VAK655383 VKE655382:VKG655383 VUA655382:VUC655383 WDW655382:WDY655383 WNS655382:WNU655383 WXO655382:WXQ655383 AY720918:BA720919 LC720918:LE720919 UY720918:VA720919 AEU720918:AEW720919 AOQ720918:AOS720919 AYM720918:AYO720919 BII720918:BIK720919 BSE720918:BSG720919 CCA720918:CCC720919 CLW720918:CLY720919 CVS720918:CVU720919 DFO720918:DFQ720919 DPK720918:DPM720919 DZG720918:DZI720919 EJC720918:EJE720919 ESY720918:ETA720919 FCU720918:FCW720919 FMQ720918:FMS720919 FWM720918:FWO720919 GGI720918:GGK720919 GQE720918:GQG720919 HAA720918:HAC720919 HJW720918:HJY720919 HTS720918:HTU720919 IDO720918:IDQ720919 INK720918:INM720919 IXG720918:IXI720919 JHC720918:JHE720919 JQY720918:JRA720919 KAU720918:KAW720919 KKQ720918:KKS720919 KUM720918:KUO720919 LEI720918:LEK720919 LOE720918:LOG720919 LYA720918:LYC720919 MHW720918:MHY720919 MRS720918:MRU720919 NBO720918:NBQ720919 NLK720918:NLM720919 NVG720918:NVI720919 OFC720918:OFE720919 OOY720918:OPA720919 OYU720918:OYW720919 PIQ720918:PIS720919 PSM720918:PSO720919 QCI720918:QCK720919 QME720918:QMG720919 QWA720918:QWC720919 RFW720918:RFY720919 RPS720918:RPU720919 RZO720918:RZQ720919 SJK720918:SJM720919 STG720918:STI720919 TDC720918:TDE720919 TMY720918:TNA720919 TWU720918:TWW720919 UGQ720918:UGS720919 UQM720918:UQO720919 VAI720918:VAK720919 VKE720918:VKG720919 VUA720918:VUC720919 WDW720918:WDY720919 WNS720918:WNU720919 WXO720918:WXQ720919 AY786454:BA786455 LC786454:LE786455 UY786454:VA786455 AEU786454:AEW786455 AOQ786454:AOS786455 AYM786454:AYO786455 BII786454:BIK786455 BSE786454:BSG786455 CCA786454:CCC786455 CLW786454:CLY786455 CVS786454:CVU786455 DFO786454:DFQ786455 DPK786454:DPM786455 DZG786454:DZI786455 EJC786454:EJE786455 ESY786454:ETA786455 FCU786454:FCW786455 FMQ786454:FMS786455 FWM786454:FWO786455 GGI786454:GGK786455 GQE786454:GQG786455 HAA786454:HAC786455 HJW786454:HJY786455 HTS786454:HTU786455 IDO786454:IDQ786455 INK786454:INM786455 IXG786454:IXI786455 JHC786454:JHE786455 JQY786454:JRA786455 KAU786454:KAW786455 KKQ786454:KKS786455 KUM786454:KUO786455 LEI786454:LEK786455 LOE786454:LOG786455 LYA786454:LYC786455 MHW786454:MHY786455 MRS786454:MRU786455 NBO786454:NBQ786455 NLK786454:NLM786455 NVG786454:NVI786455 OFC786454:OFE786455 OOY786454:OPA786455 OYU786454:OYW786455 PIQ786454:PIS786455 PSM786454:PSO786455 QCI786454:QCK786455 QME786454:QMG786455 QWA786454:QWC786455 RFW786454:RFY786455 RPS786454:RPU786455 RZO786454:RZQ786455 SJK786454:SJM786455 STG786454:STI786455 TDC786454:TDE786455 TMY786454:TNA786455 TWU786454:TWW786455 UGQ786454:UGS786455 UQM786454:UQO786455 VAI786454:VAK786455 VKE786454:VKG786455 VUA786454:VUC786455 WDW786454:WDY786455 WNS786454:WNU786455 WXO786454:WXQ786455 AY851990:BA851991 LC851990:LE851991 UY851990:VA851991 AEU851990:AEW851991 AOQ851990:AOS851991 AYM851990:AYO851991 BII851990:BIK851991 BSE851990:BSG851991 CCA851990:CCC851991 CLW851990:CLY851991 CVS851990:CVU851991 DFO851990:DFQ851991 DPK851990:DPM851991 DZG851990:DZI851991 EJC851990:EJE851991 ESY851990:ETA851991 FCU851990:FCW851991 FMQ851990:FMS851991 FWM851990:FWO851991 GGI851990:GGK851991 GQE851990:GQG851991 HAA851990:HAC851991 HJW851990:HJY851991 HTS851990:HTU851991 IDO851990:IDQ851991 INK851990:INM851991 IXG851990:IXI851991 JHC851990:JHE851991 JQY851990:JRA851991 KAU851990:KAW851991 KKQ851990:KKS851991 KUM851990:KUO851991 LEI851990:LEK851991 LOE851990:LOG851991 LYA851990:LYC851991 MHW851990:MHY851991 MRS851990:MRU851991 NBO851990:NBQ851991 NLK851990:NLM851991 NVG851990:NVI851991 OFC851990:OFE851991 OOY851990:OPA851991 OYU851990:OYW851991 PIQ851990:PIS851991 PSM851990:PSO851991 QCI851990:QCK851991 QME851990:QMG851991 QWA851990:QWC851991 RFW851990:RFY851991 RPS851990:RPU851991 RZO851990:RZQ851991 SJK851990:SJM851991 STG851990:STI851991 TDC851990:TDE851991 TMY851990:TNA851991 TWU851990:TWW851991 UGQ851990:UGS851991 UQM851990:UQO851991 VAI851990:VAK851991 VKE851990:VKG851991 VUA851990:VUC851991 WDW851990:WDY851991 WNS851990:WNU851991 WXO851990:WXQ851991 AY917526:BA917527 LC917526:LE917527 UY917526:VA917527 AEU917526:AEW917527 AOQ917526:AOS917527 AYM917526:AYO917527 BII917526:BIK917527 BSE917526:BSG917527 CCA917526:CCC917527 CLW917526:CLY917527 CVS917526:CVU917527 DFO917526:DFQ917527 DPK917526:DPM917527 DZG917526:DZI917527 EJC917526:EJE917527 ESY917526:ETA917527 FCU917526:FCW917527 FMQ917526:FMS917527 FWM917526:FWO917527 GGI917526:GGK917527 GQE917526:GQG917527 HAA917526:HAC917527 HJW917526:HJY917527 HTS917526:HTU917527 IDO917526:IDQ917527 INK917526:INM917527 IXG917526:IXI917527 JHC917526:JHE917527 JQY917526:JRA917527 KAU917526:KAW917527 KKQ917526:KKS917527 KUM917526:KUO917527 LEI917526:LEK917527 LOE917526:LOG917527 LYA917526:LYC917527 MHW917526:MHY917527 MRS917526:MRU917527 NBO917526:NBQ917527 NLK917526:NLM917527 NVG917526:NVI917527 OFC917526:OFE917527 OOY917526:OPA917527 OYU917526:OYW917527 PIQ917526:PIS917527 PSM917526:PSO917527 QCI917526:QCK917527 QME917526:QMG917527 QWA917526:QWC917527 RFW917526:RFY917527 RPS917526:RPU917527 RZO917526:RZQ917527 SJK917526:SJM917527 STG917526:STI917527 TDC917526:TDE917527 TMY917526:TNA917527 TWU917526:TWW917527 UGQ917526:UGS917527 UQM917526:UQO917527 VAI917526:VAK917527 VKE917526:VKG917527 VUA917526:VUC917527 WDW917526:WDY917527 WNS917526:WNU917527 WXO917526:WXQ917527 AY983062:BA983063 LC983062:LE983063 UY983062:VA983063 AEU983062:AEW983063 AOQ983062:AOS983063 AYM983062:AYO983063 BII983062:BIK983063 BSE983062:BSG983063 CCA983062:CCC983063 CLW983062:CLY983063 CVS983062:CVU983063 DFO983062:DFQ983063 DPK983062:DPM983063 DZG983062:DZI983063 EJC983062:EJE983063 ESY983062:ETA983063 FCU983062:FCW983063 FMQ983062:FMS983063 FWM983062:FWO983063 GGI983062:GGK983063 GQE983062:GQG983063 HAA983062:HAC983063 HJW983062:HJY983063 HTS983062:HTU983063 IDO983062:IDQ983063 INK983062:INM983063 IXG983062:IXI983063 JHC983062:JHE983063 JQY983062:JRA983063 KAU983062:KAW983063 KKQ983062:KKS983063 KUM983062:KUO983063 LEI983062:LEK983063 LOE983062:LOG983063 LYA983062:LYC983063 MHW983062:MHY983063 MRS983062:MRU983063 NBO983062:NBQ983063 NLK983062:NLM983063 NVG983062:NVI983063 OFC983062:OFE983063 OOY983062:OPA983063 OYU983062:OYW983063 PIQ983062:PIS983063 PSM983062:PSO983063 QCI983062:QCK983063 QME983062:QMG983063 QWA983062:QWC983063 RFW983062:RFY983063 RPS983062:RPU983063 RZO983062:RZQ983063 SJK983062:SJM983063 STG983062:STI983063 TDC983062:TDE983063 TMY983062:TNA983063 TWU983062:TWW983063 UGQ983062:UGS983063 UQM983062:UQO983063 VAI983062:VAK983063 VKE983062:VKG983063 VUA983062:VUC983063 WDW983062:WDY983063 WNS983062:WNU983063 WXO983062:WXQ983063 BS65558:BU65561 LW65558:LY65561 VS65558:VU65561 AFO65558:AFQ65561 APK65558:APM65561 AZG65558:AZI65561 BJC65558:BJE65561 BSY65558:BTA65561 CCU65558:CCW65561 CMQ65558:CMS65561 CWM65558:CWO65561 DGI65558:DGK65561 DQE65558:DQG65561 EAA65558:EAC65561 EJW65558:EJY65561 ETS65558:ETU65561 FDO65558:FDQ65561 FNK65558:FNM65561 FXG65558:FXI65561 GHC65558:GHE65561 GQY65558:GRA65561 HAU65558:HAW65561 HKQ65558:HKS65561 HUM65558:HUO65561 IEI65558:IEK65561 IOE65558:IOG65561 IYA65558:IYC65561 JHW65558:JHY65561 JRS65558:JRU65561 KBO65558:KBQ65561 KLK65558:KLM65561 KVG65558:KVI65561 LFC65558:LFE65561 LOY65558:LPA65561 LYU65558:LYW65561 MIQ65558:MIS65561 MSM65558:MSO65561 NCI65558:NCK65561 NME65558:NMG65561 NWA65558:NWC65561 OFW65558:OFY65561 OPS65558:OPU65561 OZO65558:OZQ65561 PJK65558:PJM65561 PTG65558:PTI65561 QDC65558:QDE65561 QMY65558:QNA65561 QWU65558:QWW65561 RGQ65558:RGS65561 RQM65558:RQO65561 SAI65558:SAK65561 SKE65558:SKG65561 SUA65558:SUC65561 TDW65558:TDY65561 TNS65558:TNU65561 TXO65558:TXQ65561 UHK65558:UHM65561 URG65558:URI65561 VBC65558:VBE65561 VKY65558:VLA65561 VUU65558:VUW65561 WEQ65558:WES65561 WOM65558:WOO65561 WYI65558:WYK65561 BS131094:BU131097 LW131094:LY131097 VS131094:VU131097 AFO131094:AFQ131097 APK131094:APM131097 AZG131094:AZI131097 BJC131094:BJE131097 BSY131094:BTA131097 CCU131094:CCW131097 CMQ131094:CMS131097 CWM131094:CWO131097 DGI131094:DGK131097 DQE131094:DQG131097 EAA131094:EAC131097 EJW131094:EJY131097 ETS131094:ETU131097 FDO131094:FDQ131097 FNK131094:FNM131097 FXG131094:FXI131097 GHC131094:GHE131097 GQY131094:GRA131097 HAU131094:HAW131097 HKQ131094:HKS131097 HUM131094:HUO131097 IEI131094:IEK131097 IOE131094:IOG131097 IYA131094:IYC131097 JHW131094:JHY131097 JRS131094:JRU131097 KBO131094:KBQ131097 KLK131094:KLM131097 KVG131094:KVI131097 LFC131094:LFE131097 LOY131094:LPA131097 LYU131094:LYW131097 MIQ131094:MIS131097 MSM131094:MSO131097 NCI131094:NCK131097 NME131094:NMG131097 NWA131094:NWC131097 OFW131094:OFY131097 OPS131094:OPU131097 OZO131094:OZQ131097 PJK131094:PJM131097 PTG131094:PTI131097 QDC131094:QDE131097 QMY131094:QNA131097 QWU131094:QWW131097 RGQ131094:RGS131097 RQM131094:RQO131097 SAI131094:SAK131097 SKE131094:SKG131097 SUA131094:SUC131097 TDW131094:TDY131097 TNS131094:TNU131097 TXO131094:TXQ131097 UHK131094:UHM131097 URG131094:URI131097 VBC131094:VBE131097 VKY131094:VLA131097 VUU131094:VUW131097 WEQ131094:WES131097 WOM131094:WOO131097 WYI131094:WYK131097 BS196630:BU196633 LW196630:LY196633 VS196630:VU196633 AFO196630:AFQ196633 APK196630:APM196633 AZG196630:AZI196633 BJC196630:BJE196633 BSY196630:BTA196633 CCU196630:CCW196633 CMQ196630:CMS196633 CWM196630:CWO196633 DGI196630:DGK196633 DQE196630:DQG196633 EAA196630:EAC196633 EJW196630:EJY196633 ETS196630:ETU196633 FDO196630:FDQ196633 FNK196630:FNM196633 FXG196630:FXI196633 GHC196630:GHE196633 GQY196630:GRA196633 HAU196630:HAW196633 HKQ196630:HKS196633 HUM196630:HUO196633 IEI196630:IEK196633 IOE196630:IOG196633 IYA196630:IYC196633 JHW196630:JHY196633 JRS196630:JRU196633 KBO196630:KBQ196633 KLK196630:KLM196633 KVG196630:KVI196633 LFC196630:LFE196633 LOY196630:LPA196633 LYU196630:LYW196633 MIQ196630:MIS196633 MSM196630:MSO196633 NCI196630:NCK196633 NME196630:NMG196633 NWA196630:NWC196633 OFW196630:OFY196633 OPS196630:OPU196633 OZO196630:OZQ196633 PJK196630:PJM196633 PTG196630:PTI196633 QDC196630:QDE196633 QMY196630:QNA196633 QWU196630:QWW196633 RGQ196630:RGS196633 RQM196630:RQO196633 SAI196630:SAK196633 SKE196630:SKG196633 SUA196630:SUC196633 TDW196630:TDY196633 TNS196630:TNU196633 TXO196630:TXQ196633 UHK196630:UHM196633 URG196630:URI196633 VBC196630:VBE196633 VKY196630:VLA196633 VUU196630:VUW196633 WEQ196630:WES196633 WOM196630:WOO196633 WYI196630:WYK196633 BS262166:BU262169 LW262166:LY262169 VS262166:VU262169 AFO262166:AFQ262169 APK262166:APM262169 AZG262166:AZI262169 BJC262166:BJE262169 BSY262166:BTA262169 CCU262166:CCW262169 CMQ262166:CMS262169 CWM262166:CWO262169 DGI262166:DGK262169 DQE262166:DQG262169 EAA262166:EAC262169 EJW262166:EJY262169 ETS262166:ETU262169 FDO262166:FDQ262169 FNK262166:FNM262169 FXG262166:FXI262169 GHC262166:GHE262169 GQY262166:GRA262169 HAU262166:HAW262169 HKQ262166:HKS262169 HUM262166:HUO262169 IEI262166:IEK262169 IOE262166:IOG262169 IYA262166:IYC262169 JHW262166:JHY262169 JRS262166:JRU262169 KBO262166:KBQ262169 KLK262166:KLM262169 KVG262166:KVI262169 LFC262166:LFE262169 LOY262166:LPA262169 LYU262166:LYW262169 MIQ262166:MIS262169 MSM262166:MSO262169 NCI262166:NCK262169 NME262166:NMG262169 NWA262166:NWC262169 OFW262166:OFY262169 OPS262166:OPU262169 OZO262166:OZQ262169 PJK262166:PJM262169 PTG262166:PTI262169 QDC262166:QDE262169 QMY262166:QNA262169 QWU262166:QWW262169 RGQ262166:RGS262169 RQM262166:RQO262169 SAI262166:SAK262169 SKE262166:SKG262169 SUA262166:SUC262169 TDW262166:TDY262169 TNS262166:TNU262169 TXO262166:TXQ262169 UHK262166:UHM262169 URG262166:URI262169 VBC262166:VBE262169 VKY262166:VLA262169 VUU262166:VUW262169 WEQ262166:WES262169 WOM262166:WOO262169 WYI262166:WYK262169 BS327702:BU327705 LW327702:LY327705 VS327702:VU327705 AFO327702:AFQ327705 APK327702:APM327705 AZG327702:AZI327705 BJC327702:BJE327705 BSY327702:BTA327705 CCU327702:CCW327705 CMQ327702:CMS327705 CWM327702:CWO327705 DGI327702:DGK327705 DQE327702:DQG327705 EAA327702:EAC327705 EJW327702:EJY327705 ETS327702:ETU327705 FDO327702:FDQ327705 FNK327702:FNM327705 FXG327702:FXI327705 GHC327702:GHE327705 GQY327702:GRA327705 HAU327702:HAW327705 HKQ327702:HKS327705 HUM327702:HUO327705 IEI327702:IEK327705 IOE327702:IOG327705 IYA327702:IYC327705 JHW327702:JHY327705 JRS327702:JRU327705 KBO327702:KBQ327705 KLK327702:KLM327705 KVG327702:KVI327705 LFC327702:LFE327705 LOY327702:LPA327705 LYU327702:LYW327705 MIQ327702:MIS327705 MSM327702:MSO327705 NCI327702:NCK327705 NME327702:NMG327705 NWA327702:NWC327705 OFW327702:OFY327705 OPS327702:OPU327705 OZO327702:OZQ327705 PJK327702:PJM327705 PTG327702:PTI327705 QDC327702:QDE327705 QMY327702:QNA327705 QWU327702:QWW327705 RGQ327702:RGS327705 RQM327702:RQO327705 SAI327702:SAK327705 SKE327702:SKG327705 SUA327702:SUC327705 TDW327702:TDY327705 TNS327702:TNU327705 TXO327702:TXQ327705 UHK327702:UHM327705 URG327702:URI327705 VBC327702:VBE327705 VKY327702:VLA327705 VUU327702:VUW327705 WEQ327702:WES327705 WOM327702:WOO327705 WYI327702:WYK327705 BS393238:BU393241 LW393238:LY393241 VS393238:VU393241 AFO393238:AFQ393241 APK393238:APM393241 AZG393238:AZI393241 BJC393238:BJE393241 BSY393238:BTA393241 CCU393238:CCW393241 CMQ393238:CMS393241 CWM393238:CWO393241 DGI393238:DGK393241 DQE393238:DQG393241 EAA393238:EAC393241 EJW393238:EJY393241 ETS393238:ETU393241 FDO393238:FDQ393241 FNK393238:FNM393241 FXG393238:FXI393241 GHC393238:GHE393241 GQY393238:GRA393241 HAU393238:HAW393241 HKQ393238:HKS393241 HUM393238:HUO393241 IEI393238:IEK393241 IOE393238:IOG393241 IYA393238:IYC393241 JHW393238:JHY393241 JRS393238:JRU393241 KBO393238:KBQ393241 KLK393238:KLM393241 KVG393238:KVI393241 LFC393238:LFE393241 LOY393238:LPA393241 LYU393238:LYW393241 MIQ393238:MIS393241 MSM393238:MSO393241 NCI393238:NCK393241 NME393238:NMG393241 NWA393238:NWC393241 OFW393238:OFY393241 OPS393238:OPU393241 OZO393238:OZQ393241 PJK393238:PJM393241 PTG393238:PTI393241 QDC393238:QDE393241 QMY393238:QNA393241 QWU393238:QWW393241 RGQ393238:RGS393241 RQM393238:RQO393241 SAI393238:SAK393241 SKE393238:SKG393241 SUA393238:SUC393241 TDW393238:TDY393241 TNS393238:TNU393241 TXO393238:TXQ393241 UHK393238:UHM393241 URG393238:URI393241 VBC393238:VBE393241 VKY393238:VLA393241 VUU393238:VUW393241 WEQ393238:WES393241 WOM393238:WOO393241 WYI393238:WYK393241 BS458774:BU458777 LW458774:LY458777 VS458774:VU458777 AFO458774:AFQ458777 APK458774:APM458777 AZG458774:AZI458777 BJC458774:BJE458777 BSY458774:BTA458777 CCU458774:CCW458777 CMQ458774:CMS458777 CWM458774:CWO458777 DGI458774:DGK458777 DQE458774:DQG458777 EAA458774:EAC458777 EJW458774:EJY458777 ETS458774:ETU458777 FDO458774:FDQ458777 FNK458774:FNM458777 FXG458774:FXI458777 GHC458774:GHE458777 GQY458774:GRA458777 HAU458774:HAW458777 HKQ458774:HKS458777 HUM458774:HUO458777 IEI458774:IEK458777 IOE458774:IOG458777 IYA458774:IYC458777 JHW458774:JHY458777 JRS458774:JRU458777 KBO458774:KBQ458777 KLK458774:KLM458777 KVG458774:KVI458777 LFC458774:LFE458777 LOY458774:LPA458777 LYU458774:LYW458777 MIQ458774:MIS458777 MSM458774:MSO458777 NCI458774:NCK458777 NME458774:NMG458777 NWA458774:NWC458777 OFW458774:OFY458777 OPS458774:OPU458777 OZO458774:OZQ458777 PJK458774:PJM458777 PTG458774:PTI458777 QDC458774:QDE458777 QMY458774:QNA458777 QWU458774:QWW458777 RGQ458774:RGS458777 RQM458774:RQO458777 SAI458774:SAK458777 SKE458774:SKG458777 SUA458774:SUC458777 TDW458774:TDY458777 TNS458774:TNU458777 TXO458774:TXQ458777 UHK458774:UHM458777 URG458774:URI458777 VBC458774:VBE458777 VKY458774:VLA458777 VUU458774:VUW458777 WEQ458774:WES458777 WOM458774:WOO458777 WYI458774:WYK458777 BS524310:BU524313 LW524310:LY524313 VS524310:VU524313 AFO524310:AFQ524313 APK524310:APM524313 AZG524310:AZI524313 BJC524310:BJE524313 BSY524310:BTA524313 CCU524310:CCW524313 CMQ524310:CMS524313 CWM524310:CWO524313 DGI524310:DGK524313 DQE524310:DQG524313 EAA524310:EAC524313 EJW524310:EJY524313 ETS524310:ETU524313 FDO524310:FDQ524313 FNK524310:FNM524313 FXG524310:FXI524313 GHC524310:GHE524313 GQY524310:GRA524313 HAU524310:HAW524313 HKQ524310:HKS524313 HUM524310:HUO524313 IEI524310:IEK524313 IOE524310:IOG524313 IYA524310:IYC524313 JHW524310:JHY524313 JRS524310:JRU524313 KBO524310:KBQ524313 KLK524310:KLM524313 KVG524310:KVI524313 LFC524310:LFE524313 LOY524310:LPA524313 LYU524310:LYW524313 MIQ524310:MIS524313 MSM524310:MSO524313 NCI524310:NCK524313 NME524310:NMG524313 NWA524310:NWC524313 OFW524310:OFY524313 OPS524310:OPU524313 OZO524310:OZQ524313 PJK524310:PJM524313 PTG524310:PTI524313 QDC524310:QDE524313 QMY524310:QNA524313 QWU524310:QWW524313 RGQ524310:RGS524313 RQM524310:RQO524313 SAI524310:SAK524313 SKE524310:SKG524313 SUA524310:SUC524313 TDW524310:TDY524313 TNS524310:TNU524313 TXO524310:TXQ524313 UHK524310:UHM524313 URG524310:URI524313 VBC524310:VBE524313 VKY524310:VLA524313 VUU524310:VUW524313 WEQ524310:WES524313 WOM524310:WOO524313 WYI524310:WYK524313 BS589846:BU589849 LW589846:LY589849 VS589846:VU589849 AFO589846:AFQ589849 APK589846:APM589849 AZG589846:AZI589849 BJC589846:BJE589849 BSY589846:BTA589849 CCU589846:CCW589849 CMQ589846:CMS589849 CWM589846:CWO589849 DGI589846:DGK589849 DQE589846:DQG589849 EAA589846:EAC589849 EJW589846:EJY589849 ETS589846:ETU589849 FDO589846:FDQ589849 FNK589846:FNM589849 FXG589846:FXI589849 GHC589846:GHE589849 GQY589846:GRA589849 HAU589846:HAW589849 HKQ589846:HKS589849 HUM589846:HUO589849 IEI589846:IEK589849 IOE589846:IOG589849 IYA589846:IYC589849 JHW589846:JHY589849 JRS589846:JRU589849 KBO589846:KBQ589849 KLK589846:KLM589849 KVG589846:KVI589849 LFC589846:LFE589849 LOY589846:LPA589849 LYU589846:LYW589849 MIQ589846:MIS589849 MSM589846:MSO589849 NCI589846:NCK589849 NME589846:NMG589849 NWA589846:NWC589849 OFW589846:OFY589849 OPS589846:OPU589849 OZO589846:OZQ589849 PJK589846:PJM589849 PTG589846:PTI589849 QDC589846:QDE589849 QMY589846:QNA589849 QWU589846:QWW589849 RGQ589846:RGS589849 RQM589846:RQO589849 SAI589846:SAK589849 SKE589846:SKG589849 SUA589846:SUC589849 TDW589846:TDY589849 TNS589846:TNU589849 TXO589846:TXQ589849 UHK589846:UHM589849 URG589846:URI589849 VBC589846:VBE589849 VKY589846:VLA589849 VUU589846:VUW589849 WEQ589846:WES589849 WOM589846:WOO589849 WYI589846:WYK589849 BS655382:BU655385 LW655382:LY655385 VS655382:VU655385 AFO655382:AFQ655385 APK655382:APM655385 AZG655382:AZI655385 BJC655382:BJE655385 BSY655382:BTA655385 CCU655382:CCW655385 CMQ655382:CMS655385 CWM655382:CWO655385 DGI655382:DGK655385 DQE655382:DQG655385 EAA655382:EAC655385 EJW655382:EJY655385 ETS655382:ETU655385 FDO655382:FDQ655385 FNK655382:FNM655385 FXG655382:FXI655385 GHC655382:GHE655385 GQY655382:GRA655385 HAU655382:HAW655385 HKQ655382:HKS655385 HUM655382:HUO655385 IEI655382:IEK655385 IOE655382:IOG655385 IYA655382:IYC655385 JHW655382:JHY655385 JRS655382:JRU655385 KBO655382:KBQ655385 KLK655382:KLM655385 KVG655382:KVI655385 LFC655382:LFE655385 LOY655382:LPA655385 LYU655382:LYW655385 MIQ655382:MIS655385 MSM655382:MSO655385 NCI655382:NCK655385 NME655382:NMG655385 NWA655382:NWC655385 OFW655382:OFY655385 OPS655382:OPU655385 OZO655382:OZQ655385 PJK655382:PJM655385 PTG655382:PTI655385 QDC655382:QDE655385 QMY655382:QNA655385 QWU655382:QWW655385 RGQ655382:RGS655385 RQM655382:RQO655385 SAI655382:SAK655385 SKE655382:SKG655385 SUA655382:SUC655385 TDW655382:TDY655385 TNS655382:TNU655385 TXO655382:TXQ655385 UHK655382:UHM655385 URG655382:URI655385 VBC655382:VBE655385 VKY655382:VLA655385 VUU655382:VUW655385 WEQ655382:WES655385 WOM655382:WOO655385 WYI655382:WYK655385 BS720918:BU720921 LW720918:LY720921 VS720918:VU720921 AFO720918:AFQ720921 APK720918:APM720921 AZG720918:AZI720921 BJC720918:BJE720921 BSY720918:BTA720921 CCU720918:CCW720921 CMQ720918:CMS720921 CWM720918:CWO720921 DGI720918:DGK720921 DQE720918:DQG720921 EAA720918:EAC720921 EJW720918:EJY720921 ETS720918:ETU720921 FDO720918:FDQ720921 FNK720918:FNM720921 FXG720918:FXI720921 GHC720918:GHE720921 GQY720918:GRA720921 HAU720918:HAW720921 HKQ720918:HKS720921 HUM720918:HUO720921 IEI720918:IEK720921 IOE720918:IOG720921 IYA720918:IYC720921 JHW720918:JHY720921 JRS720918:JRU720921 KBO720918:KBQ720921 KLK720918:KLM720921 KVG720918:KVI720921 LFC720918:LFE720921 LOY720918:LPA720921 LYU720918:LYW720921 MIQ720918:MIS720921 MSM720918:MSO720921 NCI720918:NCK720921 NME720918:NMG720921 NWA720918:NWC720921 OFW720918:OFY720921 OPS720918:OPU720921 OZO720918:OZQ720921 PJK720918:PJM720921 PTG720918:PTI720921 QDC720918:QDE720921 QMY720918:QNA720921 QWU720918:QWW720921 RGQ720918:RGS720921 RQM720918:RQO720921 SAI720918:SAK720921 SKE720918:SKG720921 SUA720918:SUC720921 TDW720918:TDY720921 TNS720918:TNU720921 TXO720918:TXQ720921 UHK720918:UHM720921 URG720918:URI720921 VBC720918:VBE720921 VKY720918:VLA720921 VUU720918:VUW720921 WEQ720918:WES720921 WOM720918:WOO720921 WYI720918:WYK720921 BS786454:BU786457 LW786454:LY786457 VS786454:VU786457 AFO786454:AFQ786457 APK786454:APM786457 AZG786454:AZI786457 BJC786454:BJE786457 BSY786454:BTA786457 CCU786454:CCW786457 CMQ786454:CMS786457 CWM786454:CWO786457 DGI786454:DGK786457 DQE786454:DQG786457 EAA786454:EAC786457 EJW786454:EJY786457 ETS786454:ETU786457 FDO786454:FDQ786457 FNK786454:FNM786457 FXG786454:FXI786457 GHC786454:GHE786457 GQY786454:GRA786457 HAU786454:HAW786457 HKQ786454:HKS786457 HUM786454:HUO786457 IEI786454:IEK786457 IOE786454:IOG786457 IYA786454:IYC786457 JHW786454:JHY786457 JRS786454:JRU786457 KBO786454:KBQ786457 KLK786454:KLM786457 KVG786454:KVI786457 LFC786454:LFE786457 LOY786454:LPA786457 LYU786454:LYW786457 MIQ786454:MIS786457 MSM786454:MSO786457 NCI786454:NCK786457 NME786454:NMG786457 NWA786454:NWC786457 OFW786454:OFY786457 OPS786454:OPU786457 OZO786454:OZQ786457 PJK786454:PJM786457 PTG786454:PTI786457 QDC786454:QDE786457 QMY786454:QNA786457 QWU786454:QWW786457 RGQ786454:RGS786457 RQM786454:RQO786457 SAI786454:SAK786457 SKE786454:SKG786457 SUA786454:SUC786457 TDW786454:TDY786457 TNS786454:TNU786457 TXO786454:TXQ786457 UHK786454:UHM786457 URG786454:URI786457 VBC786454:VBE786457 VKY786454:VLA786457 VUU786454:VUW786457 WEQ786454:WES786457 WOM786454:WOO786457 WYI786454:WYK786457 BS851990:BU851993 LW851990:LY851993 VS851990:VU851993 AFO851990:AFQ851993 APK851990:APM851993 AZG851990:AZI851993 BJC851990:BJE851993 BSY851990:BTA851993 CCU851990:CCW851993 CMQ851990:CMS851993 CWM851990:CWO851993 DGI851990:DGK851993 DQE851990:DQG851993 EAA851990:EAC851993 EJW851990:EJY851993 ETS851990:ETU851993 FDO851990:FDQ851993 FNK851990:FNM851993 FXG851990:FXI851993 GHC851990:GHE851993 GQY851990:GRA851993 HAU851990:HAW851993 HKQ851990:HKS851993 HUM851990:HUO851993 IEI851990:IEK851993 IOE851990:IOG851993 IYA851990:IYC851993 JHW851990:JHY851993 JRS851990:JRU851993 KBO851990:KBQ851993 KLK851990:KLM851993 KVG851990:KVI851993 LFC851990:LFE851993 LOY851990:LPA851993 LYU851990:LYW851993 MIQ851990:MIS851993 MSM851990:MSO851993 NCI851990:NCK851993 NME851990:NMG851993 NWA851990:NWC851993 OFW851990:OFY851993 OPS851990:OPU851993 OZO851990:OZQ851993 PJK851990:PJM851993 PTG851990:PTI851993 QDC851990:QDE851993 QMY851990:QNA851993 QWU851990:QWW851993 RGQ851990:RGS851993 RQM851990:RQO851993 SAI851990:SAK851993 SKE851990:SKG851993 SUA851990:SUC851993 TDW851990:TDY851993 TNS851990:TNU851993 TXO851990:TXQ851993 UHK851990:UHM851993 URG851990:URI851993 VBC851990:VBE851993 VKY851990:VLA851993 VUU851990:VUW851993 WEQ851990:WES851993 WOM851990:WOO851993 WYI851990:WYK851993 BS917526:BU917529 LW917526:LY917529 VS917526:VU917529 AFO917526:AFQ917529 APK917526:APM917529 AZG917526:AZI917529 BJC917526:BJE917529 BSY917526:BTA917529 CCU917526:CCW917529 CMQ917526:CMS917529 CWM917526:CWO917529 DGI917526:DGK917529 DQE917526:DQG917529 EAA917526:EAC917529 EJW917526:EJY917529 ETS917526:ETU917529 FDO917526:FDQ917529 FNK917526:FNM917529 FXG917526:FXI917529 GHC917526:GHE917529 GQY917526:GRA917529 HAU917526:HAW917529 HKQ917526:HKS917529 HUM917526:HUO917529 IEI917526:IEK917529 IOE917526:IOG917529 IYA917526:IYC917529 JHW917526:JHY917529 JRS917526:JRU917529 KBO917526:KBQ917529 KLK917526:KLM917529 KVG917526:KVI917529 LFC917526:LFE917529 LOY917526:LPA917529 LYU917526:LYW917529 MIQ917526:MIS917529 MSM917526:MSO917529 NCI917526:NCK917529 NME917526:NMG917529 NWA917526:NWC917529 OFW917526:OFY917529 OPS917526:OPU917529 OZO917526:OZQ917529 PJK917526:PJM917529 PTG917526:PTI917529 QDC917526:QDE917529 QMY917526:QNA917529 QWU917526:QWW917529 RGQ917526:RGS917529 RQM917526:RQO917529 SAI917526:SAK917529 SKE917526:SKG917529 SUA917526:SUC917529 TDW917526:TDY917529 TNS917526:TNU917529 TXO917526:TXQ917529 UHK917526:UHM917529 URG917526:URI917529 VBC917526:VBE917529 VKY917526:VLA917529 VUU917526:VUW917529 WEQ917526:WES917529 WOM917526:WOO917529 WYI917526:WYK917529 BS983062:BU983065 LW983062:LY983065 VS983062:VU983065 AFO983062:AFQ983065 APK983062:APM983065 AZG983062:AZI983065 BJC983062:BJE983065 BSY983062:BTA983065 CCU983062:CCW983065 CMQ983062:CMS983065 CWM983062:CWO983065 DGI983062:DGK983065 DQE983062:DQG983065 EAA983062:EAC983065 EJW983062:EJY983065 ETS983062:ETU983065 FDO983062:FDQ983065 FNK983062:FNM983065 FXG983062:FXI983065 GHC983062:GHE983065 GQY983062:GRA983065 HAU983062:HAW983065 HKQ983062:HKS983065 HUM983062:HUO983065 IEI983062:IEK983065 IOE983062:IOG983065 IYA983062:IYC983065 JHW983062:JHY983065 JRS983062:JRU983065 KBO983062:KBQ983065 KLK983062:KLM983065 KVG983062:KVI983065 LFC983062:LFE983065 LOY983062:LPA983065 LYU983062:LYW983065 MIQ983062:MIS983065 MSM983062:MSO983065 NCI983062:NCK983065 NME983062:NMG983065 NWA983062:NWC983065 OFW983062:OFY983065 OPS983062:OPU983065 OZO983062:OZQ983065 PJK983062:PJM983065 PTG983062:PTI983065 QDC983062:QDE983065 QMY983062:QNA983065 QWU983062:QWW983065 RGQ983062:RGS983065 RQM983062:RQO983065 SAI983062:SAK983065 SKE983062:SKG983065 SUA983062:SUC983065 TDW983062:TDY983065 TNS983062:TNU983065 TXO983062:TXQ983065 UHK983062:UHM983065 URG983062:URI983065 VBC983062:VBE983065 VKY983062:VLA983065 VUU983062:VUW983065 WEQ983062:WES983065 WOM983062:WOO983065 WYI983062:WYK983065 CN65558:CP65561 MQ65558:MS65561 WM65558:WO65561 AGI65558:AGK65561 AQE65558:AQG65561 BAA65558:BAC65561 BJW65558:BJY65561 BTS65558:BTU65561 CDO65558:CDQ65561 CNK65558:CNM65561 CXG65558:CXI65561 DHC65558:DHE65561 DQY65558:DRA65561 EAU65558:EAW65561 EKQ65558:EKS65561 EUM65558:EUO65561 FEI65558:FEK65561 FOE65558:FOG65561 FYA65558:FYC65561 GHW65558:GHY65561 GRS65558:GRU65561 HBO65558:HBQ65561 HLK65558:HLM65561 HVG65558:HVI65561 IFC65558:IFE65561 IOY65558:IPA65561 IYU65558:IYW65561 JIQ65558:JIS65561 JSM65558:JSO65561 KCI65558:KCK65561 KME65558:KMG65561 KWA65558:KWC65561 LFW65558:LFY65561 LPS65558:LPU65561 LZO65558:LZQ65561 MJK65558:MJM65561 MTG65558:MTI65561 NDC65558:NDE65561 NMY65558:NNA65561 NWU65558:NWW65561 OGQ65558:OGS65561 OQM65558:OQO65561 PAI65558:PAK65561 PKE65558:PKG65561 PUA65558:PUC65561 QDW65558:QDY65561 QNS65558:QNU65561 QXO65558:QXQ65561 RHK65558:RHM65561 RRG65558:RRI65561 SBC65558:SBE65561 SKY65558:SLA65561 SUU65558:SUW65561 TEQ65558:TES65561 TOM65558:TOO65561 TYI65558:TYK65561 UIE65558:UIG65561 USA65558:USC65561 VBW65558:VBY65561 VLS65558:VLU65561 VVO65558:VVQ65561 WFK65558:WFM65561 WPG65558:WPI65561 WZC65558:WZE65561 CN131094:CP131097 MQ131094:MS131097 WM131094:WO131097 AGI131094:AGK131097 AQE131094:AQG131097 BAA131094:BAC131097 BJW131094:BJY131097 BTS131094:BTU131097 CDO131094:CDQ131097 CNK131094:CNM131097 CXG131094:CXI131097 DHC131094:DHE131097 DQY131094:DRA131097 EAU131094:EAW131097 EKQ131094:EKS131097 EUM131094:EUO131097 FEI131094:FEK131097 FOE131094:FOG131097 FYA131094:FYC131097 GHW131094:GHY131097 GRS131094:GRU131097 HBO131094:HBQ131097 HLK131094:HLM131097 HVG131094:HVI131097 IFC131094:IFE131097 IOY131094:IPA131097 IYU131094:IYW131097 JIQ131094:JIS131097 JSM131094:JSO131097 KCI131094:KCK131097 KME131094:KMG131097 KWA131094:KWC131097 LFW131094:LFY131097 LPS131094:LPU131097 LZO131094:LZQ131097 MJK131094:MJM131097 MTG131094:MTI131097 NDC131094:NDE131097 NMY131094:NNA131097 NWU131094:NWW131097 OGQ131094:OGS131097 OQM131094:OQO131097 PAI131094:PAK131097 PKE131094:PKG131097 PUA131094:PUC131097 QDW131094:QDY131097 QNS131094:QNU131097 QXO131094:QXQ131097 RHK131094:RHM131097 RRG131094:RRI131097 SBC131094:SBE131097 SKY131094:SLA131097 SUU131094:SUW131097 TEQ131094:TES131097 TOM131094:TOO131097 TYI131094:TYK131097 UIE131094:UIG131097 USA131094:USC131097 VBW131094:VBY131097 VLS131094:VLU131097 VVO131094:VVQ131097 WFK131094:WFM131097 WPG131094:WPI131097 WZC131094:WZE131097 CN196630:CP196633 MQ196630:MS196633 WM196630:WO196633 AGI196630:AGK196633 AQE196630:AQG196633 BAA196630:BAC196633 BJW196630:BJY196633 BTS196630:BTU196633 CDO196630:CDQ196633 CNK196630:CNM196633 CXG196630:CXI196633 DHC196630:DHE196633 DQY196630:DRA196633 EAU196630:EAW196633 EKQ196630:EKS196633 EUM196630:EUO196633 FEI196630:FEK196633 FOE196630:FOG196633 FYA196630:FYC196633 GHW196630:GHY196633 GRS196630:GRU196633 HBO196630:HBQ196633 HLK196630:HLM196633 HVG196630:HVI196633 IFC196630:IFE196633 IOY196630:IPA196633 IYU196630:IYW196633 JIQ196630:JIS196633 JSM196630:JSO196633 KCI196630:KCK196633 KME196630:KMG196633 KWA196630:KWC196633 LFW196630:LFY196633 LPS196630:LPU196633 LZO196630:LZQ196633 MJK196630:MJM196633 MTG196630:MTI196633 NDC196630:NDE196633 NMY196630:NNA196633 NWU196630:NWW196633 OGQ196630:OGS196633 OQM196630:OQO196633 PAI196630:PAK196633 PKE196630:PKG196633 PUA196630:PUC196633 QDW196630:QDY196633 QNS196630:QNU196633 QXO196630:QXQ196633 RHK196630:RHM196633 RRG196630:RRI196633 SBC196630:SBE196633 SKY196630:SLA196633 SUU196630:SUW196633 TEQ196630:TES196633 TOM196630:TOO196633 TYI196630:TYK196633 UIE196630:UIG196633 USA196630:USC196633 VBW196630:VBY196633 VLS196630:VLU196633 VVO196630:VVQ196633 WFK196630:WFM196633 WPG196630:WPI196633 WZC196630:WZE196633 CN262166:CP262169 MQ262166:MS262169 WM262166:WO262169 AGI262166:AGK262169 AQE262166:AQG262169 BAA262166:BAC262169 BJW262166:BJY262169 BTS262166:BTU262169 CDO262166:CDQ262169 CNK262166:CNM262169 CXG262166:CXI262169 DHC262166:DHE262169 DQY262166:DRA262169 EAU262166:EAW262169 EKQ262166:EKS262169 EUM262166:EUO262169 FEI262166:FEK262169 FOE262166:FOG262169 FYA262166:FYC262169 GHW262166:GHY262169 GRS262166:GRU262169 HBO262166:HBQ262169 HLK262166:HLM262169 HVG262166:HVI262169 IFC262166:IFE262169 IOY262166:IPA262169 IYU262166:IYW262169 JIQ262166:JIS262169 JSM262166:JSO262169 KCI262166:KCK262169 KME262166:KMG262169 KWA262166:KWC262169 LFW262166:LFY262169 LPS262166:LPU262169 LZO262166:LZQ262169 MJK262166:MJM262169 MTG262166:MTI262169 NDC262166:NDE262169 NMY262166:NNA262169 NWU262166:NWW262169 OGQ262166:OGS262169 OQM262166:OQO262169 PAI262166:PAK262169 PKE262166:PKG262169 PUA262166:PUC262169 QDW262166:QDY262169 QNS262166:QNU262169 QXO262166:QXQ262169 RHK262166:RHM262169 RRG262166:RRI262169 SBC262166:SBE262169 SKY262166:SLA262169 SUU262166:SUW262169 TEQ262166:TES262169 TOM262166:TOO262169 TYI262166:TYK262169 UIE262166:UIG262169 USA262166:USC262169 VBW262166:VBY262169 VLS262166:VLU262169 VVO262166:VVQ262169 WFK262166:WFM262169 WPG262166:WPI262169 WZC262166:WZE262169 CN327702:CP327705 MQ327702:MS327705 WM327702:WO327705 AGI327702:AGK327705 AQE327702:AQG327705 BAA327702:BAC327705 BJW327702:BJY327705 BTS327702:BTU327705 CDO327702:CDQ327705 CNK327702:CNM327705 CXG327702:CXI327705 DHC327702:DHE327705 DQY327702:DRA327705 EAU327702:EAW327705 EKQ327702:EKS327705 EUM327702:EUO327705 FEI327702:FEK327705 FOE327702:FOG327705 FYA327702:FYC327705 GHW327702:GHY327705 GRS327702:GRU327705 HBO327702:HBQ327705 HLK327702:HLM327705 HVG327702:HVI327705 IFC327702:IFE327705 IOY327702:IPA327705 IYU327702:IYW327705 JIQ327702:JIS327705 JSM327702:JSO327705 KCI327702:KCK327705 KME327702:KMG327705 KWA327702:KWC327705 LFW327702:LFY327705 LPS327702:LPU327705 LZO327702:LZQ327705 MJK327702:MJM327705 MTG327702:MTI327705 NDC327702:NDE327705 NMY327702:NNA327705 NWU327702:NWW327705 OGQ327702:OGS327705 OQM327702:OQO327705 PAI327702:PAK327705 PKE327702:PKG327705 PUA327702:PUC327705 QDW327702:QDY327705 QNS327702:QNU327705 QXO327702:QXQ327705 RHK327702:RHM327705 RRG327702:RRI327705 SBC327702:SBE327705 SKY327702:SLA327705 SUU327702:SUW327705 TEQ327702:TES327705 TOM327702:TOO327705 TYI327702:TYK327705 UIE327702:UIG327705 USA327702:USC327705 VBW327702:VBY327705 VLS327702:VLU327705 VVO327702:VVQ327705 WFK327702:WFM327705 WPG327702:WPI327705 WZC327702:WZE327705 CN393238:CP393241 MQ393238:MS393241 WM393238:WO393241 AGI393238:AGK393241 AQE393238:AQG393241 BAA393238:BAC393241 BJW393238:BJY393241 BTS393238:BTU393241 CDO393238:CDQ393241 CNK393238:CNM393241 CXG393238:CXI393241 DHC393238:DHE393241 DQY393238:DRA393241 EAU393238:EAW393241 EKQ393238:EKS393241 EUM393238:EUO393241 FEI393238:FEK393241 FOE393238:FOG393241 FYA393238:FYC393241 GHW393238:GHY393241 GRS393238:GRU393241 HBO393238:HBQ393241 HLK393238:HLM393241 HVG393238:HVI393241 IFC393238:IFE393241 IOY393238:IPA393241 IYU393238:IYW393241 JIQ393238:JIS393241 JSM393238:JSO393241 KCI393238:KCK393241 KME393238:KMG393241 KWA393238:KWC393241 LFW393238:LFY393241 LPS393238:LPU393241 LZO393238:LZQ393241 MJK393238:MJM393241 MTG393238:MTI393241 NDC393238:NDE393241 NMY393238:NNA393241 NWU393238:NWW393241 OGQ393238:OGS393241 OQM393238:OQO393241 PAI393238:PAK393241 PKE393238:PKG393241 PUA393238:PUC393241 QDW393238:QDY393241 QNS393238:QNU393241 QXO393238:QXQ393241 RHK393238:RHM393241 RRG393238:RRI393241 SBC393238:SBE393241 SKY393238:SLA393241 SUU393238:SUW393241 TEQ393238:TES393241 TOM393238:TOO393241 TYI393238:TYK393241 UIE393238:UIG393241 USA393238:USC393241 VBW393238:VBY393241 VLS393238:VLU393241 VVO393238:VVQ393241 WFK393238:WFM393241 WPG393238:WPI393241 WZC393238:WZE393241 CN458774:CP458777 MQ458774:MS458777 WM458774:WO458777 AGI458774:AGK458777 AQE458774:AQG458777 BAA458774:BAC458777 BJW458774:BJY458777 BTS458774:BTU458777 CDO458774:CDQ458777 CNK458774:CNM458777 CXG458774:CXI458777 DHC458774:DHE458777 DQY458774:DRA458777 EAU458774:EAW458777 EKQ458774:EKS458777 EUM458774:EUO458777 FEI458774:FEK458777 FOE458774:FOG458777 FYA458774:FYC458777 GHW458774:GHY458777 GRS458774:GRU458777 HBO458774:HBQ458777 HLK458774:HLM458777 HVG458774:HVI458777 IFC458774:IFE458777 IOY458774:IPA458777 IYU458774:IYW458777 JIQ458774:JIS458777 JSM458774:JSO458777 KCI458774:KCK458777 KME458774:KMG458777 KWA458774:KWC458777 LFW458774:LFY458777 LPS458774:LPU458777 LZO458774:LZQ458777 MJK458774:MJM458777 MTG458774:MTI458777 NDC458774:NDE458777 NMY458774:NNA458777 NWU458774:NWW458777 OGQ458774:OGS458777 OQM458774:OQO458777 PAI458774:PAK458777 PKE458774:PKG458777 PUA458774:PUC458777 QDW458774:QDY458777 QNS458774:QNU458777 QXO458774:QXQ458777 RHK458774:RHM458777 RRG458774:RRI458777 SBC458774:SBE458777 SKY458774:SLA458777 SUU458774:SUW458777 TEQ458774:TES458777 TOM458774:TOO458777 TYI458774:TYK458777 UIE458774:UIG458777 USA458774:USC458777 VBW458774:VBY458777 VLS458774:VLU458777 VVO458774:VVQ458777 WFK458774:WFM458777 WPG458774:WPI458777 WZC458774:WZE458777 CN524310:CP524313 MQ524310:MS524313 WM524310:WO524313 AGI524310:AGK524313 AQE524310:AQG524313 BAA524310:BAC524313 BJW524310:BJY524313 BTS524310:BTU524313 CDO524310:CDQ524313 CNK524310:CNM524313 CXG524310:CXI524313 DHC524310:DHE524313 DQY524310:DRA524313 EAU524310:EAW524313 EKQ524310:EKS524313 EUM524310:EUO524313 FEI524310:FEK524313 FOE524310:FOG524313 FYA524310:FYC524313 GHW524310:GHY524313 GRS524310:GRU524313 HBO524310:HBQ524313 HLK524310:HLM524313 HVG524310:HVI524313 IFC524310:IFE524313 IOY524310:IPA524313 IYU524310:IYW524313 JIQ524310:JIS524313 JSM524310:JSO524313 KCI524310:KCK524313 KME524310:KMG524313 KWA524310:KWC524313 LFW524310:LFY524313 LPS524310:LPU524313 LZO524310:LZQ524313 MJK524310:MJM524313 MTG524310:MTI524313 NDC524310:NDE524313 NMY524310:NNA524313 NWU524310:NWW524313 OGQ524310:OGS524313 OQM524310:OQO524313 PAI524310:PAK524313 PKE524310:PKG524313 PUA524310:PUC524313 QDW524310:QDY524313 QNS524310:QNU524313 QXO524310:QXQ524313 RHK524310:RHM524313 RRG524310:RRI524313 SBC524310:SBE524313 SKY524310:SLA524313 SUU524310:SUW524313 TEQ524310:TES524313 TOM524310:TOO524313 TYI524310:TYK524313 UIE524310:UIG524313 USA524310:USC524313 VBW524310:VBY524313 VLS524310:VLU524313 VVO524310:VVQ524313 WFK524310:WFM524313 WPG524310:WPI524313 WZC524310:WZE524313 CN589846:CP589849 MQ589846:MS589849 WM589846:WO589849 AGI589846:AGK589849 AQE589846:AQG589849 BAA589846:BAC589849 BJW589846:BJY589849 BTS589846:BTU589849 CDO589846:CDQ589849 CNK589846:CNM589849 CXG589846:CXI589849 DHC589846:DHE589849 DQY589846:DRA589849 EAU589846:EAW589849 EKQ589846:EKS589849 EUM589846:EUO589849 FEI589846:FEK589849 FOE589846:FOG589849 FYA589846:FYC589849 GHW589846:GHY589849 GRS589846:GRU589849 HBO589846:HBQ589849 HLK589846:HLM589849 HVG589846:HVI589849 IFC589846:IFE589849 IOY589846:IPA589849 IYU589846:IYW589849 JIQ589846:JIS589849 JSM589846:JSO589849 KCI589846:KCK589849 KME589846:KMG589849 KWA589846:KWC589849 LFW589846:LFY589849 LPS589846:LPU589849 LZO589846:LZQ589849 MJK589846:MJM589849 MTG589846:MTI589849 NDC589846:NDE589849 NMY589846:NNA589849 NWU589846:NWW589849 OGQ589846:OGS589849 OQM589846:OQO589849 PAI589846:PAK589849 PKE589846:PKG589849 PUA589846:PUC589849 QDW589846:QDY589849 QNS589846:QNU589849 QXO589846:QXQ589849 RHK589846:RHM589849 RRG589846:RRI589849 SBC589846:SBE589849 SKY589846:SLA589849 SUU589846:SUW589849 TEQ589846:TES589849 TOM589846:TOO589849 TYI589846:TYK589849 UIE589846:UIG589849 USA589846:USC589849 VBW589846:VBY589849 VLS589846:VLU589849 VVO589846:VVQ589849 WFK589846:WFM589849 WPG589846:WPI589849 WZC589846:WZE589849 CN655382:CP655385 MQ655382:MS655385 WM655382:WO655385 AGI655382:AGK655385 AQE655382:AQG655385 BAA655382:BAC655385 BJW655382:BJY655385 BTS655382:BTU655385 CDO655382:CDQ655385 CNK655382:CNM655385 CXG655382:CXI655385 DHC655382:DHE655385 DQY655382:DRA655385 EAU655382:EAW655385 EKQ655382:EKS655385 EUM655382:EUO655385 FEI655382:FEK655385 FOE655382:FOG655385 FYA655382:FYC655385 GHW655382:GHY655385 GRS655382:GRU655385 HBO655382:HBQ655385 HLK655382:HLM655385 HVG655382:HVI655385 IFC655382:IFE655385 IOY655382:IPA655385 IYU655382:IYW655385 JIQ655382:JIS655385 JSM655382:JSO655385 KCI655382:KCK655385 KME655382:KMG655385 KWA655382:KWC655385 LFW655382:LFY655385 LPS655382:LPU655385 LZO655382:LZQ655385 MJK655382:MJM655385 MTG655382:MTI655385 NDC655382:NDE655385 NMY655382:NNA655385 NWU655382:NWW655385 OGQ655382:OGS655385 OQM655382:OQO655385 PAI655382:PAK655385 PKE655382:PKG655385 PUA655382:PUC655385 QDW655382:QDY655385 QNS655382:QNU655385 QXO655382:QXQ655385 RHK655382:RHM655385 RRG655382:RRI655385 SBC655382:SBE655385 SKY655382:SLA655385 SUU655382:SUW655385 TEQ655382:TES655385 TOM655382:TOO655385 TYI655382:TYK655385 UIE655382:UIG655385 USA655382:USC655385 VBW655382:VBY655385 VLS655382:VLU655385 VVO655382:VVQ655385 WFK655382:WFM655385 WPG655382:WPI655385 WZC655382:WZE655385 CN720918:CP720921 MQ720918:MS720921 WM720918:WO720921 AGI720918:AGK720921 AQE720918:AQG720921 BAA720918:BAC720921 BJW720918:BJY720921 BTS720918:BTU720921 CDO720918:CDQ720921 CNK720918:CNM720921 CXG720918:CXI720921 DHC720918:DHE720921 DQY720918:DRA720921 EAU720918:EAW720921 EKQ720918:EKS720921 EUM720918:EUO720921 FEI720918:FEK720921 FOE720918:FOG720921 FYA720918:FYC720921 GHW720918:GHY720921 GRS720918:GRU720921 HBO720918:HBQ720921 HLK720918:HLM720921 HVG720918:HVI720921 IFC720918:IFE720921 IOY720918:IPA720921 IYU720918:IYW720921 JIQ720918:JIS720921 JSM720918:JSO720921 KCI720918:KCK720921 KME720918:KMG720921 KWA720918:KWC720921 LFW720918:LFY720921 LPS720918:LPU720921 LZO720918:LZQ720921 MJK720918:MJM720921 MTG720918:MTI720921 NDC720918:NDE720921 NMY720918:NNA720921 NWU720918:NWW720921 OGQ720918:OGS720921 OQM720918:OQO720921 PAI720918:PAK720921 PKE720918:PKG720921 PUA720918:PUC720921 QDW720918:QDY720921 QNS720918:QNU720921 QXO720918:QXQ720921 RHK720918:RHM720921 RRG720918:RRI720921 SBC720918:SBE720921 SKY720918:SLA720921 SUU720918:SUW720921 TEQ720918:TES720921 TOM720918:TOO720921 TYI720918:TYK720921 UIE720918:UIG720921 USA720918:USC720921 VBW720918:VBY720921 VLS720918:VLU720921 VVO720918:VVQ720921 WFK720918:WFM720921 WPG720918:WPI720921 WZC720918:WZE720921 CN786454:CP786457 MQ786454:MS786457 WM786454:WO786457 AGI786454:AGK786457 AQE786454:AQG786457 BAA786454:BAC786457 BJW786454:BJY786457 BTS786454:BTU786457 CDO786454:CDQ786457 CNK786454:CNM786457 CXG786454:CXI786457 DHC786454:DHE786457 DQY786454:DRA786457 EAU786454:EAW786457 EKQ786454:EKS786457 EUM786454:EUO786457 FEI786454:FEK786457 FOE786454:FOG786457 FYA786454:FYC786457 GHW786454:GHY786457 GRS786454:GRU786457 HBO786454:HBQ786457 HLK786454:HLM786457 HVG786454:HVI786457 IFC786454:IFE786457 IOY786454:IPA786457 IYU786454:IYW786457 JIQ786454:JIS786457 JSM786454:JSO786457 KCI786454:KCK786457 KME786454:KMG786457 KWA786454:KWC786457 LFW786454:LFY786457 LPS786454:LPU786457 LZO786454:LZQ786457 MJK786454:MJM786457 MTG786454:MTI786457 NDC786454:NDE786457 NMY786454:NNA786457 NWU786454:NWW786457 OGQ786454:OGS786457 OQM786454:OQO786457 PAI786454:PAK786457 PKE786454:PKG786457 PUA786454:PUC786457 QDW786454:QDY786457 QNS786454:QNU786457 QXO786454:QXQ786457 RHK786454:RHM786457 RRG786454:RRI786457 SBC786454:SBE786457 SKY786454:SLA786457 SUU786454:SUW786457 TEQ786454:TES786457 TOM786454:TOO786457 TYI786454:TYK786457 UIE786454:UIG786457 USA786454:USC786457 VBW786454:VBY786457 VLS786454:VLU786457 VVO786454:VVQ786457 WFK786454:WFM786457 WPG786454:WPI786457 WZC786454:WZE786457 CN851990:CP851993 MQ851990:MS851993 WM851990:WO851993 AGI851990:AGK851993 AQE851990:AQG851993 BAA851990:BAC851993 BJW851990:BJY851993 BTS851990:BTU851993 CDO851990:CDQ851993 CNK851990:CNM851993 CXG851990:CXI851993 DHC851990:DHE851993 DQY851990:DRA851993 EAU851990:EAW851993 EKQ851990:EKS851993 EUM851990:EUO851993 FEI851990:FEK851993 FOE851990:FOG851993 FYA851990:FYC851993 GHW851990:GHY851993 GRS851990:GRU851993 HBO851990:HBQ851993 HLK851990:HLM851993 HVG851990:HVI851993 IFC851990:IFE851993 IOY851990:IPA851993 IYU851990:IYW851993 JIQ851990:JIS851993 JSM851990:JSO851993 KCI851990:KCK851993 KME851990:KMG851993 KWA851990:KWC851993 LFW851990:LFY851993 LPS851990:LPU851993 LZO851990:LZQ851993 MJK851990:MJM851993 MTG851990:MTI851993 NDC851990:NDE851993 NMY851990:NNA851993 NWU851990:NWW851993 OGQ851990:OGS851993 OQM851990:OQO851993 PAI851990:PAK851993 PKE851990:PKG851993 PUA851990:PUC851993 QDW851990:QDY851993 QNS851990:QNU851993 QXO851990:QXQ851993 RHK851990:RHM851993 RRG851990:RRI851993 SBC851990:SBE851993 SKY851990:SLA851993 SUU851990:SUW851993 TEQ851990:TES851993 TOM851990:TOO851993 TYI851990:TYK851993 UIE851990:UIG851993 USA851990:USC851993 VBW851990:VBY851993 VLS851990:VLU851993 VVO851990:VVQ851993 WFK851990:WFM851993 WPG851990:WPI851993 WZC851990:WZE851993 CN917526:CP917529 MQ917526:MS917529 WM917526:WO917529 AGI917526:AGK917529 AQE917526:AQG917529 BAA917526:BAC917529 BJW917526:BJY917529 BTS917526:BTU917529 CDO917526:CDQ917529 CNK917526:CNM917529 CXG917526:CXI917529 DHC917526:DHE917529 DQY917526:DRA917529 EAU917526:EAW917529 EKQ917526:EKS917529 EUM917526:EUO917529 FEI917526:FEK917529 FOE917526:FOG917529 FYA917526:FYC917529 GHW917526:GHY917529 GRS917526:GRU917529 HBO917526:HBQ917529 HLK917526:HLM917529 HVG917526:HVI917529 IFC917526:IFE917529 IOY917526:IPA917529 IYU917526:IYW917529 JIQ917526:JIS917529 JSM917526:JSO917529 KCI917526:KCK917529 KME917526:KMG917529 KWA917526:KWC917529 LFW917526:LFY917529 LPS917526:LPU917529 LZO917526:LZQ917529 MJK917526:MJM917529 MTG917526:MTI917529 NDC917526:NDE917529 NMY917526:NNA917529 NWU917526:NWW917529 OGQ917526:OGS917529 OQM917526:OQO917529 PAI917526:PAK917529 PKE917526:PKG917529 PUA917526:PUC917529 QDW917526:QDY917529 QNS917526:QNU917529 QXO917526:QXQ917529 RHK917526:RHM917529 RRG917526:RRI917529 SBC917526:SBE917529 SKY917526:SLA917529 SUU917526:SUW917529 TEQ917526:TES917529 TOM917526:TOO917529 TYI917526:TYK917529 UIE917526:UIG917529 USA917526:USC917529 VBW917526:VBY917529 VLS917526:VLU917529 VVO917526:VVQ917529 WFK917526:WFM917529 WPG917526:WPI917529 WZC917526:WZE917529 CN983062:CP983065 MQ983062:MS983065 WM983062:WO983065 AGI983062:AGK983065 AQE983062:AQG983065 BAA983062:BAC983065 BJW983062:BJY983065 BTS983062:BTU983065 CDO983062:CDQ983065 CNK983062:CNM983065 CXG983062:CXI983065 DHC983062:DHE983065 DQY983062:DRA983065 EAU983062:EAW983065 EKQ983062:EKS983065 EUM983062:EUO983065 FEI983062:FEK983065 FOE983062:FOG983065 FYA983062:FYC983065 GHW983062:GHY983065 GRS983062:GRU983065 HBO983062:HBQ983065 HLK983062:HLM983065 HVG983062:HVI983065 IFC983062:IFE983065 IOY983062:IPA983065 IYU983062:IYW983065 JIQ983062:JIS983065 JSM983062:JSO983065 KCI983062:KCK983065 KME983062:KMG983065 KWA983062:KWC983065 LFW983062:LFY983065 LPS983062:LPU983065 LZO983062:LZQ983065 MJK983062:MJM983065 MTG983062:MTI983065 NDC983062:NDE983065 NMY983062:NNA983065 NWU983062:NWW983065 OGQ983062:OGS983065 OQM983062:OQO983065 PAI983062:PAK983065 PKE983062:PKG983065 PUA983062:PUC983065 QDW983062:QDY983065 QNS983062:QNU983065 QXO983062:QXQ983065 RHK983062:RHM983065 RRG983062:RRI983065 SBC983062:SBE983065 SKY983062:SLA983065 SUU983062:SUW983065 TEQ983062:TES983065 TOM983062:TOO983065 TYI983062:TYK983065 UIE983062:UIG983065 USA983062:USC983065 VBW983062:VBY983065 VLS983062:VLU983065 VVO983062:VVQ983065 WFK983062:WFM983065 WPG983062:WPI983065 WZC983062:WZE983065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BT65566 LX65566 VT65566 AFP65566 APL65566 AZH65566 BJD65566 BSZ65566 CCV65566 CMR65566 CWN65566 DGJ65566 DQF65566 EAB65566 EJX65566 ETT65566 FDP65566 FNL65566 FXH65566 GHD65566 GQZ65566 HAV65566 HKR65566 HUN65566 IEJ65566 IOF65566 IYB65566 JHX65566 JRT65566 KBP65566 KLL65566 KVH65566 LFD65566 LOZ65566 LYV65566 MIR65566 MSN65566 NCJ65566 NMF65566 NWB65566 OFX65566 OPT65566 OZP65566 PJL65566 PTH65566 QDD65566 QMZ65566 QWV65566 RGR65566 RQN65566 SAJ65566 SKF65566 SUB65566 TDX65566 TNT65566 TXP65566 UHL65566 URH65566 VBD65566 VKZ65566 VUV65566 WER65566 WON65566 WYJ65566 BT131102 LX131102 VT131102 AFP131102 APL131102 AZH131102 BJD131102 BSZ131102 CCV131102 CMR131102 CWN131102 DGJ131102 DQF131102 EAB131102 EJX131102 ETT131102 FDP131102 FNL131102 FXH131102 GHD131102 GQZ131102 HAV131102 HKR131102 HUN131102 IEJ131102 IOF131102 IYB131102 JHX131102 JRT131102 KBP131102 KLL131102 KVH131102 LFD131102 LOZ131102 LYV131102 MIR131102 MSN131102 NCJ131102 NMF131102 NWB131102 OFX131102 OPT131102 OZP131102 PJL131102 PTH131102 QDD131102 QMZ131102 QWV131102 RGR131102 RQN131102 SAJ131102 SKF131102 SUB131102 TDX131102 TNT131102 TXP131102 UHL131102 URH131102 VBD131102 VKZ131102 VUV131102 WER131102 WON131102 WYJ131102 BT196638 LX196638 VT196638 AFP196638 APL196638 AZH196638 BJD196638 BSZ196638 CCV196638 CMR196638 CWN196638 DGJ196638 DQF196638 EAB196638 EJX196638 ETT196638 FDP196638 FNL196638 FXH196638 GHD196638 GQZ196638 HAV196638 HKR196638 HUN196638 IEJ196638 IOF196638 IYB196638 JHX196638 JRT196638 KBP196638 KLL196638 KVH196638 LFD196638 LOZ196638 LYV196638 MIR196638 MSN196638 NCJ196638 NMF196638 NWB196638 OFX196638 OPT196638 OZP196638 PJL196638 PTH196638 QDD196638 QMZ196638 QWV196638 RGR196638 RQN196638 SAJ196638 SKF196638 SUB196638 TDX196638 TNT196638 TXP196638 UHL196638 URH196638 VBD196638 VKZ196638 VUV196638 WER196638 WON196638 WYJ196638 BT262174 LX262174 VT262174 AFP262174 APL262174 AZH262174 BJD262174 BSZ262174 CCV262174 CMR262174 CWN262174 DGJ262174 DQF262174 EAB262174 EJX262174 ETT262174 FDP262174 FNL262174 FXH262174 GHD262174 GQZ262174 HAV262174 HKR262174 HUN262174 IEJ262174 IOF262174 IYB262174 JHX262174 JRT262174 KBP262174 KLL262174 KVH262174 LFD262174 LOZ262174 LYV262174 MIR262174 MSN262174 NCJ262174 NMF262174 NWB262174 OFX262174 OPT262174 OZP262174 PJL262174 PTH262174 QDD262174 QMZ262174 QWV262174 RGR262174 RQN262174 SAJ262174 SKF262174 SUB262174 TDX262174 TNT262174 TXP262174 UHL262174 URH262174 VBD262174 VKZ262174 VUV262174 WER262174 WON262174 WYJ262174 BT327710 LX327710 VT327710 AFP327710 APL327710 AZH327710 BJD327710 BSZ327710 CCV327710 CMR327710 CWN327710 DGJ327710 DQF327710 EAB327710 EJX327710 ETT327710 FDP327710 FNL327710 FXH327710 GHD327710 GQZ327710 HAV327710 HKR327710 HUN327710 IEJ327710 IOF327710 IYB327710 JHX327710 JRT327710 KBP327710 KLL327710 KVH327710 LFD327710 LOZ327710 LYV327710 MIR327710 MSN327710 NCJ327710 NMF327710 NWB327710 OFX327710 OPT327710 OZP327710 PJL327710 PTH327710 QDD327710 QMZ327710 QWV327710 RGR327710 RQN327710 SAJ327710 SKF327710 SUB327710 TDX327710 TNT327710 TXP327710 UHL327710 URH327710 VBD327710 VKZ327710 VUV327710 WER327710 WON327710 WYJ327710 BT393246 LX393246 VT393246 AFP393246 APL393246 AZH393246 BJD393246 BSZ393246 CCV393246 CMR393246 CWN393246 DGJ393246 DQF393246 EAB393246 EJX393246 ETT393246 FDP393246 FNL393246 FXH393246 GHD393246 GQZ393246 HAV393246 HKR393246 HUN393246 IEJ393246 IOF393246 IYB393246 JHX393246 JRT393246 KBP393246 KLL393246 KVH393246 LFD393246 LOZ393246 LYV393246 MIR393246 MSN393246 NCJ393246 NMF393246 NWB393246 OFX393246 OPT393246 OZP393246 PJL393246 PTH393246 QDD393246 QMZ393246 QWV393246 RGR393246 RQN393246 SAJ393246 SKF393246 SUB393246 TDX393246 TNT393246 TXP393246 UHL393246 URH393246 VBD393246 VKZ393246 VUV393246 WER393246 WON393246 WYJ393246 BT458782 LX458782 VT458782 AFP458782 APL458782 AZH458782 BJD458782 BSZ458782 CCV458782 CMR458782 CWN458782 DGJ458782 DQF458782 EAB458782 EJX458782 ETT458782 FDP458782 FNL458782 FXH458782 GHD458782 GQZ458782 HAV458782 HKR458782 HUN458782 IEJ458782 IOF458782 IYB458782 JHX458782 JRT458782 KBP458782 KLL458782 KVH458782 LFD458782 LOZ458782 LYV458782 MIR458782 MSN458782 NCJ458782 NMF458782 NWB458782 OFX458782 OPT458782 OZP458782 PJL458782 PTH458782 QDD458782 QMZ458782 QWV458782 RGR458782 RQN458782 SAJ458782 SKF458782 SUB458782 TDX458782 TNT458782 TXP458782 UHL458782 URH458782 VBD458782 VKZ458782 VUV458782 WER458782 WON458782 WYJ458782 BT524318 LX524318 VT524318 AFP524318 APL524318 AZH524318 BJD524318 BSZ524318 CCV524318 CMR524318 CWN524318 DGJ524318 DQF524318 EAB524318 EJX524318 ETT524318 FDP524318 FNL524318 FXH524318 GHD524318 GQZ524318 HAV524318 HKR524318 HUN524318 IEJ524318 IOF524318 IYB524318 JHX524318 JRT524318 KBP524318 KLL524318 KVH524318 LFD524318 LOZ524318 LYV524318 MIR524318 MSN524318 NCJ524318 NMF524318 NWB524318 OFX524318 OPT524318 OZP524318 PJL524318 PTH524318 QDD524318 QMZ524318 QWV524318 RGR524318 RQN524318 SAJ524318 SKF524318 SUB524318 TDX524318 TNT524318 TXP524318 UHL524318 URH524318 VBD524318 VKZ524318 VUV524318 WER524318 WON524318 WYJ524318 BT589854 LX589854 VT589854 AFP589854 APL589854 AZH589854 BJD589854 BSZ589854 CCV589854 CMR589854 CWN589854 DGJ589854 DQF589854 EAB589854 EJX589854 ETT589854 FDP589854 FNL589854 FXH589854 GHD589854 GQZ589854 HAV589854 HKR589854 HUN589854 IEJ589854 IOF589854 IYB589854 JHX589854 JRT589854 KBP589854 KLL589854 KVH589854 LFD589854 LOZ589854 LYV589854 MIR589854 MSN589854 NCJ589854 NMF589854 NWB589854 OFX589854 OPT589854 OZP589854 PJL589854 PTH589854 QDD589854 QMZ589854 QWV589854 RGR589854 RQN589854 SAJ589854 SKF589854 SUB589854 TDX589854 TNT589854 TXP589854 UHL589854 URH589854 VBD589854 VKZ589854 VUV589854 WER589854 WON589854 WYJ589854 BT655390 LX655390 VT655390 AFP655390 APL655390 AZH655390 BJD655390 BSZ655390 CCV655390 CMR655390 CWN655390 DGJ655390 DQF655390 EAB655390 EJX655390 ETT655390 FDP655390 FNL655390 FXH655390 GHD655390 GQZ655390 HAV655390 HKR655390 HUN655390 IEJ655390 IOF655390 IYB655390 JHX655390 JRT655390 KBP655390 KLL655390 KVH655390 LFD655390 LOZ655390 LYV655390 MIR655390 MSN655390 NCJ655390 NMF655390 NWB655390 OFX655390 OPT655390 OZP655390 PJL655390 PTH655390 QDD655390 QMZ655390 QWV655390 RGR655390 RQN655390 SAJ655390 SKF655390 SUB655390 TDX655390 TNT655390 TXP655390 UHL655390 URH655390 VBD655390 VKZ655390 VUV655390 WER655390 WON655390 WYJ655390 BT720926 LX720926 VT720926 AFP720926 APL720926 AZH720926 BJD720926 BSZ720926 CCV720926 CMR720926 CWN720926 DGJ720926 DQF720926 EAB720926 EJX720926 ETT720926 FDP720926 FNL720926 FXH720926 GHD720926 GQZ720926 HAV720926 HKR720926 HUN720926 IEJ720926 IOF720926 IYB720926 JHX720926 JRT720926 KBP720926 KLL720926 KVH720926 LFD720926 LOZ720926 LYV720926 MIR720926 MSN720926 NCJ720926 NMF720926 NWB720926 OFX720926 OPT720926 OZP720926 PJL720926 PTH720926 QDD720926 QMZ720926 QWV720926 RGR720926 RQN720926 SAJ720926 SKF720926 SUB720926 TDX720926 TNT720926 TXP720926 UHL720926 URH720926 VBD720926 VKZ720926 VUV720926 WER720926 WON720926 WYJ720926 BT786462 LX786462 VT786462 AFP786462 APL786462 AZH786462 BJD786462 BSZ786462 CCV786462 CMR786462 CWN786462 DGJ786462 DQF786462 EAB786462 EJX786462 ETT786462 FDP786462 FNL786462 FXH786462 GHD786462 GQZ786462 HAV786462 HKR786462 HUN786462 IEJ786462 IOF786462 IYB786462 JHX786462 JRT786462 KBP786462 KLL786462 KVH786462 LFD786462 LOZ786462 LYV786462 MIR786462 MSN786462 NCJ786462 NMF786462 NWB786462 OFX786462 OPT786462 OZP786462 PJL786462 PTH786462 QDD786462 QMZ786462 QWV786462 RGR786462 RQN786462 SAJ786462 SKF786462 SUB786462 TDX786462 TNT786462 TXP786462 UHL786462 URH786462 VBD786462 VKZ786462 VUV786462 WER786462 WON786462 WYJ786462 BT851998 LX851998 VT851998 AFP851998 APL851998 AZH851998 BJD851998 BSZ851998 CCV851998 CMR851998 CWN851998 DGJ851998 DQF851998 EAB851998 EJX851998 ETT851998 FDP851998 FNL851998 FXH851998 GHD851998 GQZ851998 HAV851998 HKR851998 HUN851998 IEJ851998 IOF851998 IYB851998 JHX851998 JRT851998 KBP851998 KLL851998 KVH851998 LFD851998 LOZ851998 LYV851998 MIR851998 MSN851998 NCJ851998 NMF851998 NWB851998 OFX851998 OPT851998 OZP851998 PJL851998 PTH851998 QDD851998 QMZ851998 QWV851998 RGR851998 RQN851998 SAJ851998 SKF851998 SUB851998 TDX851998 TNT851998 TXP851998 UHL851998 URH851998 VBD851998 VKZ851998 VUV851998 WER851998 WON851998 WYJ851998 BT917534 LX917534 VT917534 AFP917534 APL917534 AZH917534 BJD917534 BSZ917534 CCV917534 CMR917534 CWN917534 DGJ917534 DQF917534 EAB917534 EJX917534 ETT917534 FDP917534 FNL917534 FXH917534 GHD917534 GQZ917534 HAV917534 HKR917534 HUN917534 IEJ917534 IOF917534 IYB917534 JHX917534 JRT917534 KBP917534 KLL917534 KVH917534 LFD917534 LOZ917534 LYV917534 MIR917534 MSN917534 NCJ917534 NMF917534 NWB917534 OFX917534 OPT917534 OZP917534 PJL917534 PTH917534 QDD917534 QMZ917534 QWV917534 RGR917534 RQN917534 SAJ917534 SKF917534 SUB917534 TDX917534 TNT917534 TXP917534 UHL917534 URH917534 VBD917534 VKZ917534 VUV917534 WER917534 WON917534 WYJ917534 BT983070 LX983070 VT983070 AFP983070 APL983070 AZH983070 BJD983070 BSZ983070 CCV983070 CMR983070 CWN983070 DGJ983070 DQF983070 EAB983070 EJX983070 ETT983070 FDP983070 FNL983070 FXH983070 GHD983070 GQZ983070 HAV983070 HKR983070 HUN983070 IEJ983070 IOF983070 IYB983070 JHX983070 JRT983070 KBP983070 KLL983070 KVH983070 LFD983070 LOZ983070 LYV983070 MIR983070 MSN983070 NCJ983070 NMF983070 NWB983070 OFX983070 OPT983070 OZP983070 PJL983070 PTH983070 QDD983070 QMZ983070 QWV983070 RGR983070 RQN983070 SAJ983070 SKF983070 SUB983070 TDX983070 TNT983070 TXP983070 UHL983070 URH983070 VBD983070 VKZ983070 VUV983070 WER983070 WON983070 WYJ983070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CD65566 MG65566 WC65566 AFY65566 APU65566 AZQ65566 BJM65566 BTI65566 CDE65566 CNA65566 CWW65566 DGS65566 DQO65566 EAK65566 EKG65566 EUC65566 FDY65566 FNU65566 FXQ65566 GHM65566 GRI65566 HBE65566 HLA65566 HUW65566 IES65566 IOO65566 IYK65566 JIG65566 JSC65566 KBY65566 KLU65566 KVQ65566 LFM65566 LPI65566 LZE65566 MJA65566 MSW65566 NCS65566 NMO65566 NWK65566 OGG65566 OQC65566 OZY65566 PJU65566 PTQ65566 QDM65566 QNI65566 QXE65566 RHA65566 RQW65566 SAS65566 SKO65566 SUK65566 TEG65566 TOC65566 TXY65566 UHU65566 URQ65566 VBM65566 VLI65566 VVE65566 WFA65566 WOW65566 WYS65566 CD131102 MG131102 WC131102 AFY131102 APU131102 AZQ131102 BJM131102 BTI131102 CDE131102 CNA131102 CWW131102 DGS131102 DQO131102 EAK131102 EKG131102 EUC131102 FDY131102 FNU131102 FXQ131102 GHM131102 GRI131102 HBE131102 HLA131102 HUW131102 IES131102 IOO131102 IYK131102 JIG131102 JSC131102 KBY131102 KLU131102 KVQ131102 LFM131102 LPI131102 LZE131102 MJA131102 MSW131102 NCS131102 NMO131102 NWK131102 OGG131102 OQC131102 OZY131102 PJU131102 PTQ131102 QDM131102 QNI131102 QXE131102 RHA131102 RQW131102 SAS131102 SKO131102 SUK131102 TEG131102 TOC131102 TXY131102 UHU131102 URQ131102 VBM131102 VLI131102 VVE131102 WFA131102 WOW131102 WYS131102 CD196638 MG196638 WC196638 AFY196638 APU196638 AZQ196638 BJM196638 BTI196638 CDE196638 CNA196638 CWW196638 DGS196638 DQO196638 EAK196638 EKG196638 EUC196638 FDY196638 FNU196638 FXQ196638 GHM196638 GRI196638 HBE196638 HLA196638 HUW196638 IES196638 IOO196638 IYK196638 JIG196638 JSC196638 KBY196638 KLU196638 KVQ196638 LFM196638 LPI196638 LZE196638 MJA196638 MSW196638 NCS196638 NMO196638 NWK196638 OGG196638 OQC196638 OZY196638 PJU196638 PTQ196638 QDM196638 QNI196638 QXE196638 RHA196638 RQW196638 SAS196638 SKO196638 SUK196638 TEG196638 TOC196638 TXY196638 UHU196638 URQ196638 VBM196638 VLI196638 VVE196638 WFA196638 WOW196638 WYS196638 CD262174 MG262174 WC262174 AFY262174 APU262174 AZQ262174 BJM262174 BTI262174 CDE262174 CNA262174 CWW262174 DGS262174 DQO262174 EAK262174 EKG262174 EUC262174 FDY262174 FNU262174 FXQ262174 GHM262174 GRI262174 HBE262174 HLA262174 HUW262174 IES262174 IOO262174 IYK262174 JIG262174 JSC262174 KBY262174 KLU262174 KVQ262174 LFM262174 LPI262174 LZE262174 MJA262174 MSW262174 NCS262174 NMO262174 NWK262174 OGG262174 OQC262174 OZY262174 PJU262174 PTQ262174 QDM262174 QNI262174 QXE262174 RHA262174 RQW262174 SAS262174 SKO262174 SUK262174 TEG262174 TOC262174 TXY262174 UHU262174 URQ262174 VBM262174 VLI262174 VVE262174 WFA262174 WOW262174 WYS262174 CD327710 MG327710 WC327710 AFY327710 APU327710 AZQ327710 BJM327710 BTI327710 CDE327710 CNA327710 CWW327710 DGS327710 DQO327710 EAK327710 EKG327710 EUC327710 FDY327710 FNU327710 FXQ327710 GHM327710 GRI327710 HBE327710 HLA327710 HUW327710 IES327710 IOO327710 IYK327710 JIG327710 JSC327710 KBY327710 KLU327710 KVQ327710 LFM327710 LPI327710 LZE327710 MJA327710 MSW327710 NCS327710 NMO327710 NWK327710 OGG327710 OQC327710 OZY327710 PJU327710 PTQ327710 QDM327710 QNI327710 QXE327710 RHA327710 RQW327710 SAS327710 SKO327710 SUK327710 TEG327710 TOC327710 TXY327710 UHU327710 URQ327710 VBM327710 VLI327710 VVE327710 WFA327710 WOW327710 WYS327710 CD393246 MG393246 WC393246 AFY393246 APU393246 AZQ393246 BJM393246 BTI393246 CDE393246 CNA393246 CWW393246 DGS393246 DQO393246 EAK393246 EKG393246 EUC393246 FDY393246 FNU393246 FXQ393246 GHM393246 GRI393246 HBE393246 HLA393246 HUW393246 IES393246 IOO393246 IYK393246 JIG393246 JSC393246 KBY393246 KLU393246 KVQ393246 LFM393246 LPI393246 LZE393246 MJA393246 MSW393246 NCS393246 NMO393246 NWK393246 OGG393246 OQC393246 OZY393246 PJU393246 PTQ393246 QDM393246 QNI393246 QXE393246 RHA393246 RQW393246 SAS393246 SKO393246 SUK393246 TEG393246 TOC393246 TXY393246 UHU393246 URQ393246 VBM393246 VLI393246 VVE393246 WFA393246 WOW393246 WYS393246 CD458782 MG458782 WC458782 AFY458782 APU458782 AZQ458782 BJM458782 BTI458782 CDE458782 CNA458782 CWW458782 DGS458782 DQO458782 EAK458782 EKG458782 EUC458782 FDY458782 FNU458782 FXQ458782 GHM458782 GRI458782 HBE458782 HLA458782 HUW458782 IES458782 IOO458782 IYK458782 JIG458782 JSC458782 KBY458782 KLU458782 KVQ458782 LFM458782 LPI458782 LZE458782 MJA458782 MSW458782 NCS458782 NMO458782 NWK458782 OGG458782 OQC458782 OZY458782 PJU458782 PTQ458782 QDM458782 QNI458782 QXE458782 RHA458782 RQW458782 SAS458782 SKO458782 SUK458782 TEG458782 TOC458782 TXY458782 UHU458782 URQ458782 VBM458782 VLI458782 VVE458782 WFA458782 WOW458782 WYS458782 CD524318 MG524318 WC524318 AFY524318 APU524318 AZQ524318 BJM524318 BTI524318 CDE524318 CNA524318 CWW524318 DGS524318 DQO524318 EAK524318 EKG524318 EUC524318 FDY524318 FNU524318 FXQ524318 GHM524318 GRI524318 HBE524318 HLA524318 HUW524318 IES524318 IOO524318 IYK524318 JIG524318 JSC524318 KBY524318 KLU524318 KVQ524318 LFM524318 LPI524318 LZE524318 MJA524318 MSW524318 NCS524318 NMO524318 NWK524318 OGG524318 OQC524318 OZY524318 PJU524318 PTQ524318 QDM524318 QNI524318 QXE524318 RHA524318 RQW524318 SAS524318 SKO524318 SUK524318 TEG524318 TOC524318 TXY524318 UHU524318 URQ524318 VBM524318 VLI524318 VVE524318 WFA524318 WOW524318 WYS524318 CD589854 MG589854 WC589854 AFY589854 APU589854 AZQ589854 BJM589854 BTI589854 CDE589854 CNA589854 CWW589854 DGS589854 DQO589854 EAK589854 EKG589854 EUC589854 FDY589854 FNU589854 FXQ589854 GHM589854 GRI589854 HBE589854 HLA589854 HUW589854 IES589854 IOO589854 IYK589854 JIG589854 JSC589854 KBY589854 KLU589854 KVQ589854 LFM589854 LPI589854 LZE589854 MJA589854 MSW589854 NCS589854 NMO589854 NWK589854 OGG589854 OQC589854 OZY589854 PJU589854 PTQ589854 QDM589854 QNI589854 QXE589854 RHA589854 RQW589854 SAS589854 SKO589854 SUK589854 TEG589854 TOC589854 TXY589854 UHU589854 URQ589854 VBM589854 VLI589854 VVE589854 WFA589854 WOW589854 WYS589854 CD655390 MG655390 WC655390 AFY655390 APU655390 AZQ655390 BJM655390 BTI655390 CDE655390 CNA655390 CWW655390 DGS655390 DQO655390 EAK655390 EKG655390 EUC655390 FDY655390 FNU655390 FXQ655390 GHM655390 GRI655390 HBE655390 HLA655390 HUW655390 IES655390 IOO655390 IYK655390 JIG655390 JSC655390 KBY655390 KLU655390 KVQ655390 LFM655390 LPI655390 LZE655390 MJA655390 MSW655390 NCS655390 NMO655390 NWK655390 OGG655390 OQC655390 OZY655390 PJU655390 PTQ655390 QDM655390 QNI655390 QXE655390 RHA655390 RQW655390 SAS655390 SKO655390 SUK655390 TEG655390 TOC655390 TXY655390 UHU655390 URQ655390 VBM655390 VLI655390 VVE655390 WFA655390 WOW655390 WYS655390 CD720926 MG720926 WC720926 AFY720926 APU720926 AZQ720926 BJM720926 BTI720926 CDE720926 CNA720926 CWW720926 DGS720926 DQO720926 EAK720926 EKG720926 EUC720926 FDY720926 FNU720926 FXQ720926 GHM720926 GRI720926 HBE720926 HLA720926 HUW720926 IES720926 IOO720926 IYK720926 JIG720926 JSC720926 KBY720926 KLU720926 KVQ720926 LFM720926 LPI720926 LZE720926 MJA720926 MSW720926 NCS720926 NMO720926 NWK720926 OGG720926 OQC720926 OZY720926 PJU720926 PTQ720926 QDM720926 QNI720926 QXE720926 RHA720926 RQW720926 SAS720926 SKO720926 SUK720926 TEG720926 TOC720926 TXY720926 UHU720926 URQ720926 VBM720926 VLI720926 VVE720926 WFA720926 WOW720926 WYS720926 CD786462 MG786462 WC786462 AFY786462 APU786462 AZQ786462 BJM786462 BTI786462 CDE786462 CNA786462 CWW786462 DGS786462 DQO786462 EAK786462 EKG786462 EUC786462 FDY786462 FNU786462 FXQ786462 GHM786462 GRI786462 HBE786462 HLA786462 HUW786462 IES786462 IOO786462 IYK786462 JIG786462 JSC786462 KBY786462 KLU786462 KVQ786462 LFM786462 LPI786462 LZE786462 MJA786462 MSW786462 NCS786462 NMO786462 NWK786462 OGG786462 OQC786462 OZY786462 PJU786462 PTQ786462 QDM786462 QNI786462 QXE786462 RHA786462 RQW786462 SAS786462 SKO786462 SUK786462 TEG786462 TOC786462 TXY786462 UHU786462 URQ786462 VBM786462 VLI786462 VVE786462 WFA786462 WOW786462 WYS786462 CD851998 MG851998 WC851998 AFY851998 APU851998 AZQ851998 BJM851998 BTI851998 CDE851998 CNA851998 CWW851998 DGS851998 DQO851998 EAK851998 EKG851998 EUC851998 FDY851998 FNU851998 FXQ851998 GHM851998 GRI851998 HBE851998 HLA851998 HUW851998 IES851998 IOO851998 IYK851998 JIG851998 JSC851998 KBY851998 KLU851998 KVQ851998 LFM851998 LPI851998 LZE851998 MJA851998 MSW851998 NCS851998 NMO851998 NWK851998 OGG851998 OQC851998 OZY851998 PJU851998 PTQ851998 QDM851998 QNI851998 QXE851998 RHA851998 RQW851998 SAS851998 SKO851998 SUK851998 TEG851998 TOC851998 TXY851998 UHU851998 URQ851998 VBM851998 VLI851998 VVE851998 WFA851998 WOW851998 WYS851998 CD917534 MG917534 WC917534 AFY917534 APU917534 AZQ917534 BJM917534 BTI917534 CDE917534 CNA917534 CWW917534 DGS917534 DQO917534 EAK917534 EKG917534 EUC917534 FDY917534 FNU917534 FXQ917534 GHM917534 GRI917534 HBE917534 HLA917534 HUW917534 IES917534 IOO917534 IYK917534 JIG917534 JSC917534 KBY917534 KLU917534 KVQ917534 LFM917534 LPI917534 LZE917534 MJA917534 MSW917534 NCS917534 NMO917534 NWK917534 OGG917534 OQC917534 OZY917534 PJU917534 PTQ917534 QDM917534 QNI917534 QXE917534 RHA917534 RQW917534 SAS917534 SKO917534 SUK917534 TEG917534 TOC917534 TXY917534 UHU917534 URQ917534 VBM917534 VLI917534 VVE917534 WFA917534 WOW917534 WYS917534 CD983070 MG983070 WC983070 AFY983070 APU983070 AZQ983070 BJM983070 BTI983070 CDE983070 CNA983070 CWW983070 DGS983070 DQO983070 EAK983070 EKG983070 EUC983070 FDY983070 FNU983070 FXQ983070 GHM983070 GRI983070 HBE983070 HLA983070 HUW983070 IES983070 IOO983070 IYK983070 JIG983070 JSC983070 KBY983070 KLU983070 KVQ983070 LFM983070 LPI983070 LZE983070 MJA983070 MSW983070 NCS983070 NMO983070 NWK983070 OGG983070 OQC983070 OZY983070 PJU983070 PTQ983070 QDM983070 QNI983070 QXE983070 RHA983070 RQW983070 SAS983070 SKO983070 SUK983070 TEG983070 TOC983070 TXY983070 UHU983070 URQ983070 VBM983070 VLI983070 VVE983070 WFA983070 WOW983070 WYS983070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BF39:BF41 KW44:KW45 US44:US45 AEO44:AEO45 AOK44:AOK45 AYG44:AYG45 BIC44:BIC45 BRY44:BRY45 CBU44:CBU45 CLQ44:CLQ45 CVM44:CVM45 DFI44:DFI45 DPE44:DPE45 DZA44:DZA45 EIW44:EIW45 ESS44:ESS45 FCO44:FCO45 FMK44:FMK45 FWG44:FWG45 GGC44:GGC45 GPY44:GPY45 GZU44:GZU45 HJQ44:HJQ45 HTM44:HTM45 IDI44:IDI45 INE44:INE45 IXA44:IXA45 JGW44:JGW45 JQS44:JQS45 KAO44:KAO45 KKK44:KKK45 KUG44:KUG45 LEC44:LEC45 LNY44:LNY45 LXU44:LXU45 MHQ44:MHQ45 MRM44:MRM45 NBI44:NBI45 NLE44:NLE45 NVA44:NVA45 OEW44:OEW45 OOS44:OOS45 OYO44:OYO45 PIK44:PIK45 PSG44:PSG45 QCC44:QCC45 QLY44:QLY45 QVU44:QVU45 RFQ44:RFQ45 RPM44:RPM45 RZI44:RZI45 SJE44:SJE45 STA44:STA45 TCW44:TCW45 TMS44:TMS45 TWO44:TWO45 UGK44:UGK45 UQG44:UQG45 VAC44:VAC45 VJY44:VJY45 VTU44:VTU45 WDQ44:WDQ45 WNM44:WNM45 WXI44:WXI45 BZ35:BZ38 LN41:LN43 VJ41:VJ43 AFF41:AFF43 APB41:APB43 AYX41:AYX43 BIT41:BIT43 BSP41:BSP43 CCL41:CCL43 CMH41:CMH43 CWD41:CWD43 DFZ41:DFZ43 DPV41:DPV43 DZR41:DZR43 EJN41:EJN43 ETJ41:ETJ43 FDF41:FDF43 FNB41:FNB43 FWX41:FWX43 GGT41:GGT43 GQP41:GQP43 HAL41:HAL43 HKH41:HKH43 HUD41:HUD43 IDZ41:IDZ43 INV41:INV43 IXR41:IXR43 JHN41:JHN43 JRJ41:JRJ43 KBF41:KBF43 KLB41:KLB43 KUX41:KUX43 LET41:LET43 LOP41:LOP43 LYL41:LYL43 MIH41:MIH43 MSD41:MSD43 NBZ41:NBZ43 NLV41:NLV43 NVR41:NVR43 OFN41:OFN43 OPJ41:OPJ43 OZF41:OZF43 PJB41:PJB43 PSX41:PSX43 QCT41:QCT43 QMP41:QMP43 QWL41:QWL43 RGH41:RGH43 RQD41:RQD43 RZZ41:RZZ43 SJV41:SJV43 STR41:STR43 TDN41:TDN43 TNJ41:TNJ43 TXF41:TXF43 UHB41:UHB43 UQX41:UQX43 VAT41:VAT43 VKP41:VKP43 VUL41:VUL43 WEH41:WEH43 WOD41:WOD43 WXZ41:WXZ43 BZ41:BZ43 KW37 US37 AEO37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WNM37 WXI37 BF35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WXI35 BF37 KW39:KW41 US39:US41 AEO39:AEO41 AOK39:AOK41 AYG39:AYG41 BIC39:BIC41 BRY39:BRY41 CBU39:CBU41 CLQ39:CLQ41 CVM39:CVM41 DFI39:DFI41 DPE39:DPE41 DZA39:DZA41 EIW39:EIW41 ESS39:ESS41 FCO39:FCO41 FMK39:FMK41 FWG39:FWG41 GGC39:GGC41 GPY39:GPY41 GZU39:GZU41 HJQ39:HJQ41 HTM39:HTM41 IDI39:IDI41 INE39:INE41 IXA39:IXA41 JGW39:JGW41 JQS39:JQS41 KAO39:KAO41 KKK39:KKK41 KUG39:KUG41 LEC39:LEC41 LNY39:LNY41 LXU39:LXU41 MHQ39:MHQ41 MRM39:MRM41 NBI39:NBI41 NLE39:NLE41 NVA39:NVA41 OEW39:OEW41 OOS39:OOS41 OYO39:OYO41 PIK39:PIK41 PSG39:PSG41 QCC39:QCC41 QLY39:QLY41 QVU39:QVU41 RFQ39:RFQ41 RPM39:RPM41 RZI39:RZI41 SJE39:SJE41 STA39:STA41 TCW39:TCW41 TMS39:TMS41 TWO39:TWO41 UGK39:UGK41 UQG39:UQG41 VAC39:VAC41 VJY39:VJY41 VTU39:VTU41 WDQ39:WDQ41 WNM39:WNM41 WXI39:WXI41 BF48 KW48 US48 AEO48 AOK48 AYG48 BIC48 BRY48 CBU48 CLQ48 CVM48 DFI48 DPE48 DZA48 EIW48 ESS48 FCO48 FMK48 FWG48 GGC48 GPY48 GZU48 HJQ48 HTM48 IDI48 INE48 IXA48 JGW48 JQS48 KAO48 KKK48 KUG48 LEC48 LNY48 LXU48 MHQ48 MRM48 NBI48 NLE48 NVA48 OEW48 OOS48 OYO48 PIK48 PSG48 QCC48 QLY48 QVU48 RFQ48 RPM48 RZI48 SJE48 STA48 TCW48 TMS48 TWO48 UGK48 UQG48 VAC48 VJY48 VTU48 WDQ48 WNM48 WXI48 AL33 KG33 UC33 ADY33 ANU33 AXQ33 BHM33 BRI33 CBE33 CLA33 CUW33 DES33 DOO33 DYK33 EIG33 ESC33 FBY33 FLU33 FVQ33 GFM33 GPI33 GZE33 HJA33 HSW33 ICS33 IMO33 IWK33 JGG33 JQC33 JZY33 KJU33 KTQ33 LDM33 LNI33 LXE33 MHA33 MQW33 NAS33 NKO33 NUK33 OEG33 OOC33 OXY33 PHU33 PRQ33 QBM33 QLI33 QVE33 RFA33 ROW33 RYS33 SIO33 SSK33 TCG33 TMC33 TVY33 UFU33 UPQ33 UZM33 VJI33 VTE33 WDA33 WMW33 WWS33 LN30:LN31 VJ30:VJ31 AFF30:AFF31 APB30:APB31 AYX30:AYX31 BIT30:BIT31 BSP30:BSP31 CCL30:CCL31 CMH30:CMH31 CWD30:CWD31 DFZ30:DFZ31 DPV30:DPV31 DZR30:DZR31 EJN30:EJN31 ETJ30:ETJ31 FDF30:FDF31 FNB30:FNB31 FWX30:FWX31 GGT30:GGT31 GQP30:GQP31 HAL30:HAL31 HKH30:HKH31 HUD30:HUD31 IDZ30:IDZ31 INV30:INV31 IXR30:IXR31 JHN30:JHN31 JRJ30:JRJ31 KBF30:KBF31 KLB30:KLB31 KUX30:KUX31 LET30:LET31 LOP30:LOP31 LYL30:LYL31 MIH30:MIH31 MSD30:MSD31 NBZ30:NBZ31 NLV30:NLV31 NVR30:NVR31 OFN30:OFN31 OPJ30:OPJ31 OZF30:OZF31 PJB30:PJB31 PSX30:PSX31 QCT30:QCT31 QMP30:QMP31 QWL30:QWL31 RGH30:RGH31 RQD30:RQD31 RZZ30:RZZ31 SJV30:SJV31 STR30:STR31 TDN30:TDN31 TNJ30:TNJ31 TXF30:TXF31 UHB30:UHB31 UQX30:UQX31 VAT30:VAT31 VKP30:VKP31 VUL30:VUL31 WEH30:WEH31 WOD30:WOD31 WXZ30:WXZ31 BF30:BF31 KW30:KW31 US30:US31 AEO30:AEO31 AOK30:AOK31 AYG30:AYG31 BIC30:BIC31 BRY30:BRY31 CBU30:CBU31 CLQ30:CLQ31 CVM30:CVM31 DFI30:DFI31 DPE30:DPE31 DZA30:DZA31 EIW30:EIW31 ESS30:ESS31 FCO30:FCO31 FMK30:FMK31 FWG30:FWG31 GGC30:GGC31 GPY30:GPY31 GZU30:GZU31 HJQ30:HJQ31 HTM30:HTM31 IDI30:IDI31 INE30:INE31 IXA30:IXA31 JGW30:JGW31 JQS30:JQS31 KAO30:KAO31 KKK30:KKK31 KUG30:KUG31 LEC30:LEC31 LNY30:LNY31 LXU30:LXU31 MHQ30:MHQ31 MRM30:MRM31 NBI30:NBI31 NLE30:NLE31 NVA30:NVA31 OEW30:OEW31 OOS30:OOS31 OYO30:OYO31 PIK30:PIK31 PSG30:PSG31 QCC30:QCC31 QLY30:QLY31 QVU30:QVU31 RFQ30:RFQ31 RPM30:RPM31 RZI30:RZI31 SJE30:SJE31 STA30:STA31 TCW30:TCW31 TMS30:TMS31 TWO30:TWO31 UGK30:UGK31 UQG30:UQG31 VAC30:VAC31 VJY30:VJY31 VTU30:VTU31 WDQ30:WDQ31 WNM30:WNM31 WXI30:WXI31 WXZ35:WXZ38 LN35:LN38 VJ35:VJ38 AFF35:AFF38 APB35:APB38 AYX35:AYX38 BIT35:BIT38 BSP35:BSP38 CCL35:CCL38 CMH35:CMH38 CWD35:CWD38 DFZ35:DFZ38 DPV35:DPV38 DZR35:DZR38 EJN35:EJN38 ETJ35:ETJ38 FDF35:FDF38 FNB35:FNB38 FWX35:FWX38 GGT35:GGT38 GQP35:GQP38 HAL35:HAL38 HKH35:HKH38 HUD35:HUD38 IDZ35:IDZ38 INV35:INV38 IXR35:IXR38 JHN35:JHN38 JRJ35:JRJ38 KBF35:KBF38 KLB35:KLB38 KUX35:KUX38 LET35:LET38 LOP35:LOP38 LYL35:LYL38 MIH35:MIH38 MSD35:MSD38 NBZ35:NBZ38 NLV35:NLV38 NVR35:NVR38 OFN35:OFN38 OPJ35:OPJ38 OZF35:OZF38 PJB35:PJB38 PSX35:PSX38 QCT35:QCT38 QMP35:QMP38 QWL35:QWL38 RGH35:RGH38 RQD35:RQD38 RZZ35:RZZ38 SJV35:SJV38 STR35:STR38 TDN35:TDN38 TNJ35:TNJ38 TXF35:TXF38 UHB35:UHB38 UQX35:UQX38 VAT35:VAT38 VKP35:VKP38 VUL35:VUL38 WEH35:WEH38 WOD35:WOD38 BF44:BF46 BZ30 BZ31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I82"/>
  <sheetViews>
    <sheetView showGridLines="0" tabSelected="1" view="pageBreakPreview" zoomScale="55" zoomScaleNormal="55" zoomScaleSheetLayoutView="55" workbookViewId="0">
      <selection activeCell="AL21" sqref="AL21:AL22"/>
    </sheetView>
  </sheetViews>
  <sheetFormatPr defaultRowHeight="13.5" x14ac:dyDescent="0.1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9" width="5.25" customWidth="1"/>
    <col min="10" max="16" width="5.12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x14ac:dyDescent="0.2">
      <c r="B1" s="347" t="s">
        <v>172</v>
      </c>
      <c r="C1" s="262"/>
      <c r="D1" s="263"/>
      <c r="E1" s="263"/>
      <c r="F1" s="263"/>
      <c r="G1" s="263"/>
      <c r="AA1" s="1163" t="s">
        <v>276</v>
      </c>
      <c r="AB1" s="1164"/>
      <c r="AC1" s="1164"/>
      <c r="AD1" s="1164"/>
      <c r="AE1" s="1165"/>
    </row>
    <row r="2" spans="1:191" s="4" customFormat="1" ht="48.95" customHeight="1" thickTop="1" x14ac:dyDescent="0.15">
      <c r="B2" s="1179" t="s">
        <v>312</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388"/>
      <c r="AG2" s="69"/>
      <c r="AH2" s="69"/>
      <c r="AI2" s="69"/>
      <c r="AJ2" s="69"/>
      <c r="AK2" s="69"/>
      <c r="AL2" s="69"/>
      <c r="AM2" s="69"/>
      <c r="AN2" s="69"/>
      <c r="AO2" s="69"/>
      <c r="AP2" s="69"/>
      <c r="AQ2" s="69"/>
      <c r="AR2" s="69"/>
      <c r="AS2" s="69"/>
      <c r="AT2" s="69"/>
      <c r="AU2" s="69"/>
      <c r="AV2" s="69"/>
      <c r="AW2" s="69"/>
      <c r="AX2" s="69"/>
      <c r="AY2" s="69"/>
      <c r="AZ2" s="69"/>
      <c r="BA2" s="69"/>
      <c r="BB2" s="69"/>
    </row>
    <row r="3" spans="1:191" s="4" customFormat="1" ht="34.5" customHeight="1" x14ac:dyDescent="0.15">
      <c r="B3" s="1100" t="s">
        <v>277</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388"/>
      <c r="AG3" s="69"/>
      <c r="AH3" s="69"/>
      <c r="AI3" s="69"/>
      <c r="AJ3" s="69"/>
      <c r="AK3" s="69"/>
      <c r="AL3" s="69"/>
      <c r="AM3" s="69"/>
      <c r="AN3" s="69"/>
      <c r="AO3" s="69"/>
      <c r="AP3" s="69"/>
      <c r="AQ3" s="69"/>
      <c r="AR3" s="69"/>
      <c r="AS3" s="69"/>
      <c r="AT3" s="69"/>
      <c r="AU3" s="69"/>
      <c r="AV3" s="69"/>
      <c r="AW3" s="69"/>
      <c r="AX3" s="69"/>
      <c r="AY3" s="69"/>
      <c r="AZ3" s="69"/>
      <c r="BA3" s="69"/>
      <c r="BB3" s="69"/>
    </row>
    <row r="4" spans="1:191" s="2" customFormat="1" ht="25.5" customHeight="1" x14ac:dyDescent="0.15">
      <c r="B4" s="358" t="s">
        <v>313</v>
      </c>
      <c r="C4" s="356"/>
      <c r="D4" s="356"/>
      <c r="E4" s="356"/>
      <c r="F4" s="356"/>
      <c r="G4" s="356"/>
      <c r="H4" s="356"/>
      <c r="I4" s="356"/>
      <c r="J4" s="356"/>
      <c r="K4" s="356"/>
      <c r="L4" s="356"/>
      <c r="N4" s="398"/>
      <c r="O4" s="398"/>
      <c r="P4" s="398"/>
      <c r="Q4" s="398"/>
      <c r="R4" s="398"/>
      <c r="S4" s="1101" t="s">
        <v>332</v>
      </c>
      <c r="T4" s="1101"/>
      <c r="U4" s="1101"/>
      <c r="V4" s="1101"/>
      <c r="W4" s="398"/>
      <c r="X4" s="398"/>
      <c r="Y4" s="398"/>
      <c r="Z4" s="398"/>
      <c r="AA4" s="356"/>
      <c r="AB4" s="356"/>
      <c r="AC4" s="356"/>
      <c r="AD4" s="356"/>
      <c r="AE4" s="356"/>
      <c r="AF4" s="356"/>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row>
    <row r="5" spans="1:191" ht="5.45" customHeight="1" x14ac:dyDescent="0.15">
      <c r="A5" s="386"/>
      <c r="B5" s="1173" t="s">
        <v>314</v>
      </c>
      <c r="C5" s="1173"/>
      <c r="D5" s="1173"/>
      <c r="E5" s="1173"/>
      <c r="F5" s="1174"/>
      <c r="G5" s="355"/>
      <c r="H5" s="352"/>
      <c r="I5" s="352"/>
      <c r="J5" s="352"/>
      <c r="K5" s="352"/>
      <c r="L5" s="352"/>
      <c r="M5" s="352"/>
      <c r="N5" s="352"/>
      <c r="O5" s="352"/>
      <c r="P5" s="352"/>
      <c r="Q5" s="352"/>
      <c r="R5" s="352"/>
      <c r="S5" s="353"/>
      <c r="T5" s="1269" t="s">
        <v>100</v>
      </c>
      <c r="U5" s="1173"/>
      <c r="V5" s="1173"/>
      <c r="W5" s="1173"/>
      <c r="X5" s="1173"/>
      <c r="Y5" s="1173"/>
      <c r="Z5" s="1173"/>
      <c r="AA5" s="1173"/>
      <c r="AB5" s="1173"/>
      <c r="AC5" s="1173"/>
      <c r="AD5" s="1173"/>
      <c r="AE5" s="1198" t="s">
        <v>315</v>
      </c>
      <c r="AF5" s="38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row>
    <row r="6" spans="1:191" ht="30" customHeight="1" x14ac:dyDescent="0.15">
      <c r="A6" s="245"/>
      <c r="B6" s="1175"/>
      <c r="C6" s="1175"/>
      <c r="D6" s="1175"/>
      <c r="E6" s="1175"/>
      <c r="F6" s="1176"/>
      <c r="G6" s="1263" t="s">
        <v>236</v>
      </c>
      <c r="H6" s="1263"/>
      <c r="I6" s="350"/>
      <c r="J6" s="350"/>
      <c r="K6" s="349" t="s">
        <v>1</v>
      </c>
      <c r="L6" s="351"/>
      <c r="M6" s="351"/>
      <c r="N6" s="349" t="s">
        <v>97</v>
      </c>
      <c r="O6" s="373"/>
      <c r="P6" s="351"/>
      <c r="Q6" s="372" t="s">
        <v>98</v>
      </c>
      <c r="R6" s="348"/>
      <c r="T6" s="1270"/>
      <c r="U6" s="1175"/>
      <c r="V6" s="1175"/>
      <c r="W6" s="1175"/>
      <c r="X6" s="1175"/>
      <c r="Y6" s="1175"/>
      <c r="Z6" s="1175"/>
      <c r="AA6" s="1175"/>
      <c r="AB6" s="1175"/>
      <c r="AC6" s="1175"/>
      <c r="AD6" s="1175"/>
      <c r="AE6" s="1199"/>
      <c r="AF6" s="38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row>
    <row r="7" spans="1:191" ht="30" customHeight="1" x14ac:dyDescent="0.15">
      <c r="A7" s="385"/>
      <c r="B7" s="1177"/>
      <c r="C7" s="1177"/>
      <c r="D7" s="1177"/>
      <c r="E7" s="1177"/>
      <c r="F7" s="1178"/>
      <c r="G7" s="354"/>
      <c r="H7" s="354" t="s">
        <v>122</v>
      </c>
      <c r="I7" s="1177"/>
      <c r="J7" s="1177"/>
      <c r="K7" s="1177"/>
      <c r="L7" s="1177"/>
      <c r="M7" s="1177"/>
      <c r="N7" s="1177"/>
      <c r="O7" s="1177"/>
      <c r="P7" s="1177"/>
      <c r="Q7" s="354" t="s">
        <v>123</v>
      </c>
      <c r="R7" s="354"/>
      <c r="S7" s="374"/>
      <c r="T7" s="1271"/>
      <c r="U7" s="1177"/>
      <c r="V7" s="1177"/>
      <c r="W7" s="1177"/>
      <c r="X7" s="1177"/>
      <c r="Y7" s="1177"/>
      <c r="Z7" s="1177"/>
      <c r="AA7" s="1177"/>
      <c r="AB7" s="1177"/>
      <c r="AC7" s="1177"/>
      <c r="AD7" s="1177"/>
      <c r="AE7" s="1200"/>
      <c r="AF7" s="38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row>
    <row r="8" spans="1:191" ht="6.6" customHeight="1" thickBot="1" x14ac:dyDescent="0.2">
      <c r="A8" s="348"/>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ht="30" customHeight="1" x14ac:dyDescent="0.15">
      <c r="B9" s="1180" t="s">
        <v>267</v>
      </c>
      <c r="C9" s="1181"/>
      <c r="D9" s="1181"/>
      <c r="E9" s="1181"/>
      <c r="F9" s="1181"/>
      <c r="G9" s="1181"/>
      <c r="H9" s="1182"/>
      <c r="I9" s="1111"/>
      <c r="J9" s="1112"/>
      <c r="K9" s="1112"/>
      <c r="L9" s="1112"/>
      <c r="M9" s="1112"/>
      <c r="N9" s="1112"/>
      <c r="O9" s="1112"/>
      <c r="P9" s="1112"/>
      <c r="Q9" s="1112"/>
      <c r="R9" s="1112"/>
      <c r="S9" s="1112"/>
      <c r="T9" s="1112"/>
      <c r="U9" s="1112"/>
      <c r="V9" s="1112"/>
      <c r="W9" s="1112"/>
      <c r="X9" s="1112"/>
      <c r="Y9" s="1112"/>
      <c r="Z9" s="1112"/>
      <c r="AA9" s="1112"/>
      <c r="AB9" s="1112"/>
      <c r="AC9" s="1112"/>
      <c r="AD9" s="1112"/>
      <c r="AE9" s="1113"/>
      <c r="AF9" s="382"/>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ht="5.0999999999999996" customHeight="1" x14ac:dyDescent="0.15">
      <c r="B10" s="1183" t="s">
        <v>351</v>
      </c>
      <c r="C10" s="1184"/>
      <c r="D10" s="1184"/>
      <c r="E10" s="1184"/>
      <c r="F10" s="1184"/>
      <c r="G10" s="1184"/>
      <c r="H10" s="1185"/>
      <c r="I10" s="352"/>
      <c r="J10" s="352"/>
      <c r="K10" s="352"/>
      <c r="L10" s="352"/>
      <c r="M10" s="352"/>
      <c r="N10" s="352"/>
      <c r="O10" s="352"/>
      <c r="P10" s="352"/>
      <c r="Q10" s="352"/>
      <c r="R10" s="352"/>
      <c r="S10" s="352"/>
      <c r="T10" s="352"/>
      <c r="U10" s="352"/>
      <c r="V10" s="352"/>
      <c r="W10" s="352"/>
      <c r="X10" s="352"/>
      <c r="Y10" s="352"/>
      <c r="Z10" s="352"/>
      <c r="AA10" s="352"/>
      <c r="AB10" s="352"/>
      <c r="AC10" s="352"/>
      <c r="AD10" s="352"/>
      <c r="AE10" s="365"/>
      <c r="AF10" s="383"/>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ht="30" customHeight="1" x14ac:dyDescent="0.15">
      <c r="A11" s="342"/>
      <c r="B11" s="1186"/>
      <c r="C11" s="1187"/>
      <c r="D11" s="1187"/>
      <c r="E11" s="1187"/>
      <c r="F11" s="1187"/>
      <c r="G11" s="1187"/>
      <c r="H11" s="1188"/>
      <c r="I11" s="357"/>
      <c r="J11" s="359"/>
      <c r="K11" s="360"/>
      <c r="L11" s="360"/>
      <c r="M11" s="360"/>
      <c r="N11" s="360"/>
      <c r="O11" s="360"/>
      <c r="P11" s="371"/>
      <c r="Q11" s="1420"/>
      <c r="R11" s="1175"/>
      <c r="S11" s="1175"/>
      <c r="T11" s="348"/>
      <c r="U11" s="348"/>
      <c r="V11" s="348"/>
      <c r="W11" s="348"/>
      <c r="X11" s="348"/>
      <c r="Y11" s="348"/>
      <c r="Z11" s="348"/>
      <c r="AA11" s="348"/>
      <c r="AB11" s="348"/>
      <c r="AC11" s="348"/>
      <c r="AD11" s="348"/>
      <c r="AE11" s="366"/>
      <c r="AF11" s="383"/>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ht="5.45" customHeight="1" x14ac:dyDescent="0.15">
      <c r="A12" s="342"/>
      <c r="B12" s="1189"/>
      <c r="C12" s="1190"/>
      <c r="D12" s="1190"/>
      <c r="E12" s="1190"/>
      <c r="F12" s="1190"/>
      <c r="G12" s="1190"/>
      <c r="H12" s="1191"/>
      <c r="I12" s="354"/>
      <c r="J12" s="354"/>
      <c r="K12" s="354"/>
      <c r="L12" s="354"/>
      <c r="M12" s="354"/>
      <c r="N12" s="354"/>
      <c r="O12" s="354"/>
      <c r="P12" s="354"/>
      <c r="Q12" s="354"/>
      <c r="R12" s="354"/>
      <c r="S12" s="354"/>
      <c r="T12" s="354"/>
      <c r="U12" s="354"/>
      <c r="V12" s="354"/>
      <c r="W12" s="354"/>
      <c r="X12" s="354"/>
      <c r="Y12" s="354"/>
      <c r="Z12" s="354"/>
      <c r="AA12" s="354"/>
      <c r="AB12" s="354"/>
      <c r="AC12" s="354"/>
      <c r="AD12" s="354"/>
      <c r="AE12" s="367"/>
      <c r="AF12" s="383"/>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ht="20.100000000000001" customHeight="1" x14ac:dyDescent="0.15">
      <c r="A13" s="389"/>
      <c r="B13" s="1192" t="s">
        <v>316</v>
      </c>
      <c r="C13" s="1192"/>
      <c r="D13" s="1192"/>
      <c r="E13" s="1192"/>
      <c r="F13" s="1192"/>
      <c r="G13" s="1192"/>
      <c r="H13" s="1193"/>
      <c r="I13" s="254" t="s">
        <v>3</v>
      </c>
      <c r="J13" s="363" t="s">
        <v>136</v>
      </c>
      <c r="K13" s="361"/>
      <c r="L13" s="361"/>
      <c r="M13" s="361"/>
      <c r="N13" s="361"/>
      <c r="O13" s="361"/>
      <c r="P13" s="348"/>
      <c r="Q13" s="348"/>
      <c r="R13" s="348"/>
      <c r="S13" s="348"/>
      <c r="T13" s="348"/>
      <c r="U13" s="348"/>
      <c r="V13" s="348"/>
      <c r="W13" s="348"/>
      <c r="X13" s="348"/>
      <c r="Y13" s="348"/>
      <c r="Z13" s="348"/>
      <c r="AA13" s="348"/>
      <c r="AB13" s="348"/>
      <c r="AC13" s="348"/>
      <c r="AD13" s="348"/>
      <c r="AE13" s="366"/>
      <c r="AF13" s="383"/>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91" ht="20.100000000000001" customHeight="1" x14ac:dyDescent="0.15">
      <c r="A14" s="387"/>
      <c r="B14" s="1194"/>
      <c r="C14" s="1194"/>
      <c r="D14" s="1194"/>
      <c r="E14" s="1194"/>
      <c r="F14" s="1194"/>
      <c r="G14" s="1194"/>
      <c r="H14" s="1195"/>
      <c r="I14" s="255" t="s">
        <v>3</v>
      </c>
      <c r="J14" s="104" t="s">
        <v>137</v>
      </c>
      <c r="K14" s="271"/>
      <c r="L14" s="271"/>
      <c r="M14" s="271"/>
      <c r="N14" s="271"/>
      <c r="O14" s="271"/>
      <c r="P14" s="348"/>
      <c r="Q14" s="348"/>
      <c r="R14" s="348"/>
      <c r="S14" s="348"/>
      <c r="T14" s="348"/>
      <c r="U14" s="348"/>
      <c r="V14" s="348"/>
      <c r="W14" s="348"/>
      <c r="X14" s="348"/>
      <c r="Y14" s="348"/>
      <c r="Z14" s="348"/>
      <c r="AA14" s="348"/>
      <c r="AB14" s="348"/>
      <c r="AC14" s="348"/>
      <c r="AD14" s="348"/>
      <c r="AE14" s="366"/>
      <c r="AF14" s="383"/>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row>
    <row r="15" spans="1:191" ht="20.100000000000001" customHeight="1" x14ac:dyDescent="0.15">
      <c r="A15" s="387"/>
      <c r="B15" s="1194"/>
      <c r="C15" s="1194"/>
      <c r="D15" s="1194"/>
      <c r="E15" s="1194"/>
      <c r="F15" s="1194"/>
      <c r="G15" s="1194"/>
      <c r="H15" s="1195"/>
      <c r="I15" s="255" t="s">
        <v>3</v>
      </c>
      <c r="J15" s="104" t="s">
        <v>138</v>
      </c>
      <c r="K15" s="271"/>
      <c r="L15" s="271"/>
      <c r="M15" s="271"/>
      <c r="N15" s="271"/>
      <c r="O15" s="271"/>
      <c r="P15" s="348"/>
      <c r="Q15" s="348"/>
      <c r="R15" s="348"/>
      <c r="S15" s="348"/>
      <c r="T15" s="348"/>
      <c r="U15" s="348"/>
      <c r="V15" s="348"/>
      <c r="W15" s="348"/>
      <c r="X15" s="348"/>
      <c r="Y15" s="348"/>
      <c r="Z15" s="348"/>
      <c r="AA15" s="348"/>
      <c r="AB15" s="348"/>
      <c r="AC15" s="348"/>
      <c r="AD15" s="348"/>
      <c r="AE15" s="366"/>
      <c r="AF15" s="383"/>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row>
    <row r="16" spans="1:191" ht="20.100000000000001" customHeight="1" x14ac:dyDescent="0.15">
      <c r="A16" s="387"/>
      <c r="B16" s="1194"/>
      <c r="C16" s="1194"/>
      <c r="D16" s="1194"/>
      <c r="E16" s="1194"/>
      <c r="F16" s="1194"/>
      <c r="G16" s="1194"/>
      <c r="H16" s="1195"/>
      <c r="I16" s="255" t="s">
        <v>3</v>
      </c>
      <c r="J16" s="104" t="s">
        <v>139</v>
      </c>
      <c r="K16" s="271"/>
      <c r="L16" s="271"/>
      <c r="M16" s="271"/>
      <c r="N16" s="271"/>
      <c r="O16" s="271"/>
      <c r="P16" s="348"/>
      <c r="Q16" s="348"/>
      <c r="R16" s="348"/>
      <c r="S16" s="348"/>
      <c r="T16" s="348"/>
      <c r="U16" s="348"/>
      <c r="V16" s="348"/>
      <c r="W16" s="348"/>
      <c r="X16" s="348"/>
      <c r="Y16" s="348"/>
      <c r="Z16" s="348"/>
      <c r="AA16" s="348"/>
      <c r="AB16" s="348"/>
      <c r="AC16" s="348"/>
      <c r="AD16" s="348"/>
      <c r="AE16" s="366"/>
      <c r="AF16" s="383"/>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row>
    <row r="17" spans="1:191" ht="20.100000000000001" customHeight="1" x14ac:dyDescent="0.15">
      <c r="A17" s="387"/>
      <c r="B17" s="1194"/>
      <c r="C17" s="1194"/>
      <c r="D17" s="1194"/>
      <c r="E17" s="1194"/>
      <c r="F17" s="1194"/>
      <c r="G17" s="1194"/>
      <c r="H17" s="1195"/>
      <c r="I17" s="255" t="s">
        <v>3</v>
      </c>
      <c r="J17" s="104" t="s">
        <v>317</v>
      </c>
      <c r="K17" s="370"/>
      <c r="L17" s="370"/>
      <c r="M17" s="370"/>
      <c r="N17" s="370"/>
      <c r="O17" s="370"/>
      <c r="P17" s="348"/>
      <c r="Q17" s="348"/>
      <c r="R17" s="348"/>
      <c r="S17" s="348"/>
      <c r="T17" s="348"/>
      <c r="U17" s="348"/>
      <c r="V17" s="348"/>
      <c r="W17" s="348"/>
      <c r="X17" s="348"/>
      <c r="Y17" s="348"/>
      <c r="Z17" s="348"/>
      <c r="AA17" s="348"/>
      <c r="AB17" s="348"/>
      <c r="AC17" s="348"/>
      <c r="AD17" s="348"/>
      <c r="AE17" s="366"/>
      <c r="AF17" s="383"/>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row>
    <row r="18" spans="1:191" ht="20.100000000000001" customHeight="1" thickBot="1" x14ac:dyDescent="0.2">
      <c r="A18" s="387"/>
      <c r="B18" s="1196"/>
      <c r="C18" s="1196"/>
      <c r="D18" s="1196"/>
      <c r="E18" s="1196"/>
      <c r="F18" s="1196"/>
      <c r="G18" s="1196"/>
      <c r="H18" s="1197"/>
      <c r="I18" s="256" t="s">
        <v>3</v>
      </c>
      <c r="J18" s="364" t="s">
        <v>175</v>
      </c>
      <c r="K18" s="362"/>
      <c r="L18" s="362"/>
      <c r="M18" s="362"/>
      <c r="N18" s="362"/>
      <c r="O18" s="362"/>
      <c r="P18" s="368"/>
      <c r="Q18" s="368"/>
      <c r="R18" s="368"/>
      <c r="S18" s="368"/>
      <c r="T18" s="368"/>
      <c r="U18" s="368"/>
      <c r="V18" s="368"/>
      <c r="W18" s="368"/>
      <c r="X18" s="368"/>
      <c r="Y18" s="368"/>
      <c r="Z18" s="368"/>
      <c r="AA18" s="368"/>
      <c r="AB18" s="368"/>
      <c r="AC18" s="368"/>
      <c r="AD18" s="368"/>
      <c r="AE18" s="369"/>
      <c r="AF18" s="383"/>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row>
    <row r="19" spans="1:191" ht="25.5" customHeight="1" x14ac:dyDescent="0.15">
      <c r="A19" s="47"/>
      <c r="B19" s="257" t="s">
        <v>79</v>
      </c>
      <c r="D19" s="265"/>
      <c r="E19" s="265"/>
      <c r="F19" s="265"/>
      <c r="G19" s="266"/>
      <c r="H19" s="68"/>
      <c r="I19" s="68"/>
      <c r="J19" s="68"/>
      <c r="K19" s="68"/>
      <c r="L19" s="68"/>
      <c r="M19" s="68"/>
      <c r="N19" s="68"/>
      <c r="O19" s="68"/>
      <c r="P19" s="68"/>
      <c r="Q19" s="267"/>
      <c r="R19" s="267"/>
      <c r="S19" s="267"/>
      <c r="T19" s="73"/>
      <c r="U19" s="73"/>
      <c r="V19" s="73"/>
      <c r="W19" s="73"/>
      <c r="X19" s="73"/>
      <c r="Y19" s="73"/>
      <c r="Z19" s="73"/>
      <c r="AA19" s="73"/>
      <c r="AB19" s="73"/>
      <c r="AC19" s="73"/>
      <c r="AD19" s="73"/>
      <c r="AE19" s="73"/>
      <c r="AF19" s="73"/>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row>
    <row r="20" spans="1:191" ht="20.100000000000001" customHeight="1" x14ac:dyDescent="0.15">
      <c r="A20" s="268"/>
      <c r="B20" s="1166" t="s">
        <v>278</v>
      </c>
      <c r="C20" s="1167"/>
      <c r="D20" s="1167"/>
      <c r="E20" s="1167"/>
      <c r="F20" s="1168"/>
      <c r="G20" s="1169" t="s">
        <v>140</v>
      </c>
      <c r="H20" s="1170" t="s">
        <v>279</v>
      </c>
      <c r="I20" s="1171"/>
      <c r="J20" s="1171"/>
      <c r="K20" s="1172"/>
      <c r="L20" s="1169" t="s">
        <v>141</v>
      </c>
      <c r="M20" s="1170" t="s">
        <v>280</v>
      </c>
      <c r="N20" s="1171"/>
      <c r="O20" s="1171"/>
      <c r="P20" s="1171"/>
      <c r="Q20" s="1253" t="s">
        <v>281</v>
      </c>
      <c r="R20" s="1254"/>
      <c r="S20" s="1254"/>
      <c r="T20" s="1255"/>
      <c r="U20" s="1209"/>
      <c r="V20" s="1210"/>
      <c r="W20" s="1210"/>
      <c r="X20" s="1210"/>
      <c r="Y20" s="1210"/>
      <c r="Z20" s="1210"/>
      <c r="AA20" s="1210"/>
      <c r="AB20" s="1210"/>
      <c r="AC20" s="1210"/>
      <c r="AD20" s="1210"/>
      <c r="AE20" s="1211"/>
      <c r="AF20" s="73"/>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row>
    <row r="21" spans="1:191" s="246" customFormat="1" ht="20.100000000000001" customHeight="1" x14ac:dyDescent="0.15">
      <c r="A21" s="268"/>
      <c r="B21" s="1204"/>
      <c r="C21" s="1205"/>
      <c r="D21" s="1205"/>
      <c r="E21" s="1205"/>
      <c r="F21" s="378"/>
      <c r="G21" s="1169"/>
      <c r="H21" s="1117"/>
      <c r="I21" s="1201"/>
      <c r="J21" s="1201"/>
      <c r="K21" s="376"/>
      <c r="L21" s="1169"/>
      <c r="M21" s="1117"/>
      <c r="N21" s="1201"/>
      <c r="O21" s="1201"/>
      <c r="P21" s="380"/>
      <c r="Q21" s="1256"/>
      <c r="R21" s="1257"/>
      <c r="S21" s="1257"/>
      <c r="T21" s="1258"/>
      <c r="U21" s="1212"/>
      <c r="V21" s="1213"/>
      <c r="W21" s="1213"/>
      <c r="X21" s="1213"/>
      <c r="Y21" s="1213"/>
      <c r="Z21" s="1213"/>
      <c r="AA21" s="1213"/>
      <c r="AB21" s="1213"/>
      <c r="AC21" s="1213"/>
      <c r="AD21" s="1213"/>
      <c r="AE21" s="1214"/>
      <c r="AF21" s="269"/>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268"/>
      <c r="FX21" s="268"/>
      <c r="FY21" s="268"/>
      <c r="FZ21" s="268"/>
      <c r="GA21" s="268"/>
      <c r="GB21" s="268"/>
      <c r="GC21" s="268"/>
      <c r="GD21" s="268"/>
      <c r="GE21" s="268"/>
      <c r="GF21" s="268"/>
      <c r="GG21" s="268"/>
      <c r="GH21" s="268"/>
      <c r="GI21" s="268"/>
    </row>
    <row r="22" spans="1:191" s="246" customFormat="1" ht="20.100000000000001" customHeight="1" x14ac:dyDescent="0.15">
      <c r="A22" s="268"/>
      <c r="B22" s="1206"/>
      <c r="C22" s="1169"/>
      <c r="D22" s="1169"/>
      <c r="E22" s="1169"/>
      <c r="F22" s="379"/>
      <c r="G22" s="1169"/>
      <c r="H22" s="1118"/>
      <c r="I22" s="1202"/>
      <c r="J22" s="1202"/>
      <c r="K22" s="376"/>
      <c r="L22" s="1169"/>
      <c r="M22" s="1118"/>
      <c r="N22" s="1202"/>
      <c r="O22" s="1202"/>
      <c r="P22" s="381"/>
      <c r="Q22" s="1256" t="s">
        <v>282</v>
      </c>
      <c r="R22" s="1257"/>
      <c r="S22" s="1257"/>
      <c r="T22" s="1258"/>
      <c r="U22" s="1267" t="s">
        <v>283</v>
      </c>
      <c r="V22" s="1268"/>
      <c r="W22" s="1268"/>
      <c r="X22" s="1215"/>
      <c r="Y22" s="1215"/>
      <c r="Z22" s="1215"/>
      <c r="AA22" s="1215"/>
      <c r="AB22" s="1215"/>
      <c r="AC22" s="1215"/>
      <c r="AD22" s="1215"/>
      <c r="AE22" s="270" t="s">
        <v>253</v>
      </c>
      <c r="AF22" s="269"/>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268"/>
      <c r="FX22" s="268"/>
      <c r="FY22" s="268"/>
      <c r="FZ22" s="268"/>
      <c r="GA22" s="268"/>
      <c r="GB22" s="268"/>
      <c r="GC22" s="268"/>
      <c r="GD22" s="268"/>
      <c r="GE22" s="268"/>
      <c r="GF22" s="268"/>
      <c r="GG22" s="268"/>
      <c r="GH22" s="268"/>
      <c r="GI22" s="268"/>
    </row>
    <row r="23" spans="1:191" s="246" customFormat="1" ht="20.100000000000001" customHeight="1" x14ac:dyDescent="0.15">
      <c r="A23" s="268"/>
      <c r="B23" s="1207"/>
      <c r="C23" s="1208"/>
      <c r="D23" s="1208"/>
      <c r="E23" s="1208"/>
      <c r="F23" s="377" t="s">
        <v>319</v>
      </c>
      <c r="G23" s="1169"/>
      <c r="H23" s="1119"/>
      <c r="I23" s="1203"/>
      <c r="J23" s="1203"/>
      <c r="K23" s="392" t="s">
        <v>319</v>
      </c>
      <c r="L23" s="1169"/>
      <c r="M23" s="1119"/>
      <c r="N23" s="1203"/>
      <c r="O23" s="1203"/>
      <c r="P23" s="390" t="s">
        <v>319</v>
      </c>
      <c r="Q23" s="1264"/>
      <c r="R23" s="1265"/>
      <c r="S23" s="1265"/>
      <c r="T23" s="1266"/>
      <c r="U23" s="1216"/>
      <c r="V23" s="1217"/>
      <c r="W23" s="1217"/>
      <c r="X23" s="1217"/>
      <c r="Y23" s="1217"/>
      <c r="Z23" s="1217"/>
      <c r="AA23" s="1217"/>
      <c r="AB23" s="1217"/>
      <c r="AC23" s="1217"/>
      <c r="AD23" s="1217"/>
      <c r="AE23" s="1218"/>
      <c r="AF23" s="271"/>
      <c r="AG23" s="271"/>
      <c r="AH23" s="271"/>
      <c r="AI23" s="271"/>
      <c r="AJ23" s="271"/>
      <c r="AK23" s="271"/>
      <c r="AL23" s="271"/>
      <c r="AM23" s="271"/>
      <c r="AN23" s="271"/>
      <c r="AO23" s="271"/>
      <c r="AP23" s="241"/>
      <c r="AQ23" s="241"/>
      <c r="AR23" s="241"/>
      <c r="AS23" s="241"/>
      <c r="AT23" s="241"/>
      <c r="AU23" s="241"/>
      <c r="AV23" s="241"/>
      <c r="AW23" s="241"/>
      <c r="AX23" s="241"/>
      <c r="AY23" s="241"/>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row>
    <row r="24" spans="1:191" ht="25.5" customHeight="1" thickBot="1" x14ac:dyDescent="0.2">
      <c r="A24" s="47"/>
      <c r="B24" s="272" t="s">
        <v>80</v>
      </c>
      <c r="D24" s="266"/>
      <c r="E24" s="266"/>
      <c r="F24" s="266"/>
      <c r="G24" s="266"/>
      <c r="H24" s="81"/>
      <c r="I24" s="81"/>
      <c r="J24" s="81"/>
      <c r="K24" s="81"/>
      <c r="L24" s="81"/>
      <c r="M24" s="81"/>
      <c r="N24" s="81"/>
      <c r="O24" s="81"/>
      <c r="P24" s="81"/>
      <c r="Q24" s="81"/>
      <c r="R24" s="81"/>
      <c r="S24" s="81"/>
      <c r="T24" s="82"/>
      <c r="U24" s="82"/>
      <c r="V24" s="82"/>
      <c r="W24" s="68"/>
      <c r="X24" s="68"/>
      <c r="Y24" s="82"/>
      <c r="Z24" s="82"/>
      <c r="AA24" s="82"/>
      <c r="AB24" s="82"/>
      <c r="AC24" s="82"/>
      <c r="AD24" s="82"/>
    </row>
    <row r="25" spans="1:191" ht="25.5" customHeight="1" x14ac:dyDescent="0.15">
      <c r="A25" s="47"/>
      <c r="B25" s="1132" t="s">
        <v>348</v>
      </c>
      <c r="C25" s="1133"/>
      <c r="D25" s="1133"/>
      <c r="E25" s="1133"/>
      <c r="F25" s="1133"/>
      <c r="G25" s="1133"/>
      <c r="H25" s="1133"/>
      <c r="I25" s="1133"/>
      <c r="J25" s="1133"/>
      <c r="K25" s="1133"/>
      <c r="L25" s="1133"/>
      <c r="M25" s="1133"/>
      <c r="N25" s="1133"/>
      <c r="O25" s="1133"/>
      <c r="P25" s="1133"/>
      <c r="Q25" s="1134"/>
      <c r="R25" s="273"/>
      <c r="S25" s="274" t="s">
        <v>3</v>
      </c>
      <c r="T25" s="275" t="s">
        <v>284</v>
      </c>
      <c r="U25" s="276"/>
      <c r="V25" s="276"/>
      <c r="W25" s="276"/>
      <c r="X25" s="276"/>
      <c r="Y25" s="276"/>
      <c r="Z25" s="276"/>
      <c r="AA25" s="276"/>
      <c r="AB25" s="276"/>
      <c r="AC25" s="276"/>
      <c r="AD25" s="276"/>
      <c r="AE25" s="277"/>
    </row>
    <row r="26" spans="1:191" ht="25.5" customHeight="1" thickBot="1" x14ac:dyDescent="0.2">
      <c r="A26" s="47"/>
      <c r="B26" s="1135"/>
      <c r="C26" s="1136"/>
      <c r="D26" s="1136"/>
      <c r="E26" s="1136"/>
      <c r="F26" s="1136"/>
      <c r="G26" s="1136"/>
      <c r="H26" s="1136"/>
      <c r="I26" s="1136"/>
      <c r="J26" s="1136"/>
      <c r="K26" s="1136"/>
      <c r="L26" s="1136"/>
      <c r="M26" s="1136"/>
      <c r="N26" s="1136"/>
      <c r="O26" s="1136"/>
      <c r="P26" s="1136"/>
      <c r="Q26" s="1137"/>
      <c r="R26" s="278"/>
      <c r="S26" s="279"/>
      <c r="T26" s="1138" t="s">
        <v>331</v>
      </c>
      <c r="U26" s="1138"/>
      <c r="V26" s="1138"/>
      <c r="W26" s="1138"/>
      <c r="X26" s="1138"/>
      <c r="Y26" s="1138"/>
      <c r="Z26" s="1138"/>
      <c r="AA26" s="1138"/>
      <c r="AB26" s="1138"/>
      <c r="AC26" s="1138"/>
      <c r="AD26" s="1138"/>
      <c r="AE26" s="1139"/>
    </row>
    <row r="27" spans="1:191" ht="21" customHeight="1" thickBot="1" x14ac:dyDescent="0.2">
      <c r="A27" s="48"/>
      <c r="B27" s="475" t="s">
        <v>285</v>
      </c>
      <c r="C27" s="476"/>
      <c r="D27" s="473"/>
      <c r="E27" s="473"/>
      <c r="F27" s="473"/>
      <c r="G27" s="473"/>
      <c r="H27" s="474"/>
      <c r="I27" s="474"/>
      <c r="J27" s="474"/>
      <c r="K27" s="474"/>
      <c r="L27" s="474"/>
      <c r="M27" s="474"/>
      <c r="N27" s="474"/>
      <c r="O27" s="474"/>
      <c r="P27" s="474"/>
      <c r="Q27" s="474"/>
      <c r="R27" s="81"/>
      <c r="S27" s="81"/>
      <c r="T27" s="82"/>
      <c r="U27" s="82"/>
      <c r="V27" s="82"/>
      <c r="W27" s="73"/>
      <c r="X27" s="73"/>
      <c r="Y27" s="82"/>
      <c r="Z27" s="82"/>
      <c r="AA27" s="82"/>
      <c r="AB27" s="82"/>
      <c r="AC27" s="82"/>
      <c r="AD27" s="82"/>
      <c r="AE27" s="243"/>
      <c r="AF27" s="243"/>
    </row>
    <row r="28" spans="1:191" ht="23.1" customHeight="1" x14ac:dyDescent="0.15">
      <c r="A28" s="47"/>
      <c r="B28" s="1140" t="s">
        <v>286</v>
      </c>
      <c r="C28" s="1141"/>
      <c r="D28" s="1141"/>
      <c r="E28" s="1141"/>
      <c r="F28" s="1141"/>
      <c r="G28" s="1141"/>
      <c r="H28" s="477" t="s">
        <v>7</v>
      </c>
      <c r="I28" s="1155" t="s">
        <v>287</v>
      </c>
      <c r="J28" s="1155"/>
      <c r="K28" s="1156"/>
      <c r="L28" s="478"/>
      <c r="M28" s="479" t="s">
        <v>7</v>
      </c>
      <c r="N28" s="1157" t="s">
        <v>4</v>
      </c>
      <c r="O28" s="1157"/>
      <c r="P28" s="1157"/>
      <c r="Q28" s="1158"/>
      <c r="R28" s="280"/>
      <c r="S28" s="1142" t="s">
        <v>288</v>
      </c>
      <c r="T28" s="1143"/>
      <c r="U28" s="1143"/>
      <c r="V28" s="1143"/>
      <c r="W28" s="1143"/>
      <c r="X28" s="1143"/>
      <c r="Y28" s="1143"/>
      <c r="Z28" s="1143"/>
      <c r="AA28" s="1143"/>
      <c r="AB28" s="1143"/>
      <c r="AC28" s="1143"/>
      <c r="AD28" s="1144"/>
      <c r="AE28" s="1145" t="s">
        <v>289</v>
      </c>
      <c r="AF28" s="281"/>
      <c r="AG28" s="281"/>
      <c r="AH28" s="281"/>
      <c r="AI28" s="281"/>
      <c r="AJ28" s="281"/>
    </row>
    <row r="29" spans="1:191" ht="23.1" customHeight="1" thickBot="1" x14ac:dyDescent="0.2">
      <c r="A29" s="242"/>
      <c r="B29" s="1147" t="s">
        <v>330</v>
      </c>
      <c r="C29" s="1148"/>
      <c r="D29" s="1148"/>
      <c r="E29" s="1148"/>
      <c r="F29" s="1148"/>
      <c r="G29" s="1148"/>
      <c r="H29" s="480" t="str">
        <f>$D$46</f>
        <v>□</v>
      </c>
      <c r="I29" s="1157" t="s">
        <v>287</v>
      </c>
      <c r="J29" s="1157"/>
      <c r="K29" s="1250"/>
      <c r="L29" s="481"/>
      <c r="M29" s="482" t="s">
        <v>7</v>
      </c>
      <c r="N29" s="1251" t="s">
        <v>4</v>
      </c>
      <c r="O29" s="1251"/>
      <c r="P29" s="1251"/>
      <c r="Q29" s="1252"/>
      <c r="R29" s="280"/>
      <c r="S29" s="1151" t="s">
        <v>345</v>
      </c>
      <c r="T29" s="1152"/>
      <c r="U29" s="282" t="s">
        <v>7</v>
      </c>
      <c r="V29" s="1259" t="s">
        <v>290</v>
      </c>
      <c r="W29" s="1259"/>
      <c r="X29" s="1259"/>
      <c r="Y29" s="1259"/>
      <c r="Z29" s="1259"/>
      <c r="AA29" s="1259"/>
      <c r="AB29" s="1259"/>
      <c r="AC29" s="1259"/>
      <c r="AD29" s="1260"/>
      <c r="AE29" s="1146"/>
      <c r="AF29" s="229"/>
      <c r="AG29" s="229"/>
      <c r="AH29" s="229"/>
      <c r="AI29" s="229"/>
      <c r="AJ29" s="229"/>
    </row>
    <row r="30" spans="1:191" ht="23.1" customHeight="1" x14ac:dyDescent="0.15">
      <c r="A30" s="242"/>
      <c r="B30" s="1239" t="s">
        <v>291</v>
      </c>
      <c r="C30" s="1240"/>
      <c r="D30" s="1240"/>
      <c r="E30" s="1240"/>
      <c r="F30" s="1240"/>
      <c r="G30" s="1240"/>
      <c r="H30" s="1241"/>
      <c r="I30" s="1240"/>
      <c r="J30" s="1240"/>
      <c r="K30" s="1240"/>
      <c r="L30" s="1240"/>
      <c r="M30" s="1240"/>
      <c r="N30" s="1240"/>
      <c r="O30" s="1240"/>
      <c r="P30" s="1240"/>
      <c r="Q30" s="1242"/>
      <c r="R30" s="232"/>
      <c r="S30" s="1151"/>
      <c r="T30" s="1152"/>
      <c r="U30" s="1261" t="s">
        <v>347</v>
      </c>
      <c r="V30" s="782"/>
      <c r="W30" s="782"/>
      <c r="X30" s="782"/>
      <c r="Y30" s="782"/>
      <c r="Z30" s="782"/>
      <c r="AA30" s="782"/>
      <c r="AB30" s="782"/>
      <c r="AC30" s="782"/>
      <c r="AD30" s="1262"/>
      <c r="AE30" s="1146"/>
      <c r="AF30" s="149"/>
      <c r="AG30" s="149"/>
      <c r="AH30" s="149"/>
      <c r="AI30" s="149"/>
      <c r="AJ30" s="149"/>
    </row>
    <row r="31" spans="1:191" ht="23.1" customHeight="1" x14ac:dyDescent="0.15">
      <c r="A31" s="242"/>
      <c r="B31" s="483"/>
      <c r="C31" s="1243" t="s">
        <v>292</v>
      </c>
      <c r="D31" s="1244"/>
      <c r="E31" s="1244"/>
      <c r="F31" s="1244"/>
      <c r="G31" s="1244"/>
      <c r="H31" s="1244"/>
      <c r="I31" s="1244"/>
      <c r="J31" s="1244"/>
      <c r="K31" s="1244"/>
      <c r="L31" s="1244"/>
      <c r="M31" s="1244"/>
      <c r="N31" s="1244"/>
      <c r="O31" s="1244"/>
      <c r="P31" s="1244"/>
      <c r="Q31" s="1245"/>
      <c r="R31" s="283"/>
      <c r="S31" s="1151"/>
      <c r="T31" s="1152"/>
      <c r="U31" s="284"/>
      <c r="V31" s="285"/>
      <c r="W31" s="285"/>
      <c r="X31" s="285"/>
      <c r="Y31" s="286"/>
      <c r="Z31" s="287"/>
      <c r="AA31" s="285"/>
      <c r="AB31" s="285"/>
      <c r="AC31" s="285"/>
      <c r="AD31" s="288"/>
      <c r="AE31" s="1120" t="str">
        <f>IF(U29="■",H21,IF(COUNTA(U31:AD49)=0,"  ",COUNTA(U31:AD49)))</f>
        <v xml:space="preserve">  </v>
      </c>
      <c r="AF31" s="149"/>
      <c r="AG31" s="149"/>
      <c r="AH31" s="149"/>
      <c r="AI31" s="149"/>
      <c r="AJ31" s="149"/>
    </row>
    <row r="32" spans="1:191" ht="23.1" customHeight="1" x14ac:dyDescent="0.15">
      <c r="A32" s="242"/>
      <c r="B32" s="483"/>
      <c r="C32" s="485"/>
      <c r="D32" s="1122" t="s">
        <v>293</v>
      </c>
      <c r="E32" s="1123"/>
      <c r="F32" s="1123"/>
      <c r="G32" s="1123"/>
      <c r="H32" s="1124"/>
      <c r="I32" s="1124"/>
      <c r="J32" s="1124"/>
      <c r="K32" s="1124"/>
      <c r="L32" s="1124"/>
      <c r="M32" s="1124"/>
      <c r="N32" s="1124"/>
      <c r="O32" s="1124"/>
      <c r="P32" s="1124"/>
      <c r="Q32" s="1125"/>
      <c r="R32" s="283"/>
      <c r="S32" s="1151"/>
      <c r="T32" s="1152"/>
      <c r="U32" s="289"/>
      <c r="V32" s="290"/>
      <c r="W32" s="290"/>
      <c r="X32" s="290"/>
      <c r="Y32" s="291"/>
      <c r="Z32" s="292"/>
      <c r="AA32" s="290"/>
      <c r="AB32" s="290"/>
      <c r="AC32" s="290"/>
      <c r="AD32" s="293"/>
      <c r="AE32" s="1121"/>
      <c r="AF32" s="149"/>
      <c r="AG32" s="149"/>
      <c r="AH32" s="149"/>
      <c r="AI32" s="149"/>
      <c r="AJ32" s="149"/>
    </row>
    <row r="33" spans="1:36" ht="23.1" customHeight="1" x14ac:dyDescent="0.15">
      <c r="A33" s="242"/>
      <c r="B33" s="483"/>
      <c r="C33" s="486"/>
      <c r="D33" s="1246" t="s">
        <v>3</v>
      </c>
      <c r="E33" s="1109" t="s">
        <v>11</v>
      </c>
      <c r="F33" s="1109"/>
      <c r="G33" s="1110"/>
      <c r="H33" s="399" t="s">
        <v>7</v>
      </c>
      <c r="I33" s="490" t="s">
        <v>349</v>
      </c>
      <c r="J33" s="399"/>
      <c r="K33" s="491"/>
      <c r="L33" s="490"/>
      <c r="M33" s="490"/>
      <c r="N33" s="490"/>
      <c r="O33" s="490"/>
      <c r="P33" s="490"/>
      <c r="Q33" s="492"/>
      <c r="R33" s="283"/>
      <c r="S33" s="1151"/>
      <c r="T33" s="1152"/>
      <c r="U33" s="294"/>
      <c r="V33" s="295"/>
      <c r="W33" s="295"/>
      <c r="X33" s="295"/>
      <c r="Y33" s="296"/>
      <c r="Z33" s="297"/>
      <c r="AA33" s="295"/>
      <c r="AB33" s="295"/>
      <c r="AC33" s="295"/>
      <c r="AD33" s="298"/>
      <c r="AE33" s="1121"/>
      <c r="AF33" s="149"/>
      <c r="AG33" s="149"/>
      <c r="AH33" s="149"/>
      <c r="AI33" s="149"/>
      <c r="AJ33" s="149"/>
    </row>
    <row r="34" spans="1:36" ht="23.1" customHeight="1" x14ac:dyDescent="0.15">
      <c r="A34" s="242"/>
      <c r="B34" s="483"/>
      <c r="C34" s="485"/>
      <c r="D34" s="1247"/>
      <c r="E34" s="1130"/>
      <c r="F34" s="1130"/>
      <c r="G34" s="1131"/>
      <c r="H34" s="493"/>
      <c r="I34" s="494" t="s">
        <v>294</v>
      </c>
      <c r="J34" s="493"/>
      <c r="K34" s="491"/>
      <c r="L34" s="494"/>
      <c r="M34" s="494"/>
      <c r="N34" s="494"/>
      <c r="O34" s="494"/>
      <c r="P34" s="494"/>
      <c r="Q34" s="495"/>
      <c r="R34" s="247"/>
      <c r="S34" s="1151"/>
      <c r="T34" s="1152"/>
      <c r="U34" s="294"/>
      <c r="V34" s="295"/>
      <c r="W34" s="295"/>
      <c r="X34" s="295"/>
      <c r="Y34" s="296"/>
      <c r="Z34" s="297"/>
      <c r="AA34" s="295"/>
      <c r="AB34" s="295"/>
      <c r="AC34" s="295"/>
      <c r="AD34" s="298"/>
      <c r="AE34" s="1121"/>
      <c r="AF34" s="244"/>
    </row>
    <row r="35" spans="1:36" ht="23.1" customHeight="1" x14ac:dyDescent="0.15">
      <c r="A35" s="242"/>
      <c r="B35" s="483"/>
      <c r="C35" s="486"/>
      <c r="D35" s="1248"/>
      <c r="E35" s="1127"/>
      <c r="F35" s="1127"/>
      <c r="G35" s="1249"/>
      <c r="H35" s="496" t="s">
        <v>3</v>
      </c>
      <c r="I35" s="497" t="s">
        <v>295</v>
      </c>
      <c r="J35" s="496"/>
      <c r="K35" s="491"/>
      <c r="L35" s="497"/>
      <c r="M35" s="497"/>
      <c r="N35" s="497"/>
      <c r="O35" s="497"/>
      <c r="P35" s="497"/>
      <c r="Q35" s="498"/>
      <c r="R35" s="247"/>
      <c r="S35" s="1151"/>
      <c r="T35" s="1152"/>
      <c r="U35" s="299"/>
      <c r="V35" s="300"/>
      <c r="W35" s="300"/>
      <c r="X35" s="300"/>
      <c r="Y35" s="301"/>
      <c r="Z35" s="302"/>
      <c r="AA35" s="300"/>
      <c r="AB35" s="300"/>
      <c r="AC35" s="300"/>
      <c r="AD35" s="303"/>
      <c r="AE35" s="1121"/>
      <c r="AF35" s="244"/>
    </row>
    <row r="36" spans="1:36" ht="23.1" customHeight="1" x14ac:dyDescent="0.15">
      <c r="A36" s="242"/>
      <c r="B36" s="483"/>
      <c r="C36" s="486"/>
      <c r="D36" s="1246" t="s">
        <v>3</v>
      </c>
      <c r="E36" s="1109" t="s">
        <v>75</v>
      </c>
      <c r="F36" s="1109"/>
      <c r="G36" s="1110"/>
      <c r="H36" s="399" t="s">
        <v>7</v>
      </c>
      <c r="I36" s="499" t="s">
        <v>296</v>
      </c>
      <c r="J36" s="399"/>
      <c r="K36" s="500"/>
      <c r="L36" s="499"/>
      <c r="M36" s="499"/>
      <c r="N36" s="499"/>
      <c r="O36" s="499"/>
      <c r="P36" s="499"/>
      <c r="Q36" s="501"/>
      <c r="R36" s="304"/>
      <c r="S36" s="1151"/>
      <c r="T36" s="1152"/>
      <c r="U36" s="305"/>
      <c r="V36" s="306"/>
      <c r="W36" s="306"/>
      <c r="X36" s="306"/>
      <c r="Y36" s="307"/>
      <c r="Z36" s="308"/>
      <c r="AA36" s="306"/>
      <c r="AB36" s="306"/>
      <c r="AC36" s="306"/>
      <c r="AD36" s="309"/>
      <c r="AE36" s="1121"/>
      <c r="AF36" s="244"/>
    </row>
    <row r="37" spans="1:36" ht="23.1" customHeight="1" x14ac:dyDescent="0.15">
      <c r="A37" s="242"/>
      <c r="B37" s="483"/>
      <c r="C37" s="486"/>
      <c r="D37" s="1248"/>
      <c r="E37" s="1127"/>
      <c r="F37" s="1127"/>
      <c r="G37" s="1249"/>
      <c r="H37" s="502" t="s">
        <v>3</v>
      </c>
      <c r="I37" s="503" t="s">
        <v>297</v>
      </c>
      <c r="J37" s="502"/>
      <c r="K37" s="504"/>
      <c r="L37" s="503"/>
      <c r="M37" s="503"/>
      <c r="N37" s="503"/>
      <c r="O37" s="503"/>
      <c r="P37" s="503"/>
      <c r="Q37" s="505"/>
      <c r="R37" s="310"/>
      <c r="S37" s="1151"/>
      <c r="T37" s="1152"/>
      <c r="U37" s="294"/>
      <c r="V37" s="295"/>
      <c r="W37" s="295"/>
      <c r="X37" s="295"/>
      <c r="Y37" s="296"/>
      <c r="Z37" s="297"/>
      <c r="AA37" s="295"/>
      <c r="AB37" s="295"/>
      <c r="AC37" s="295"/>
      <c r="AD37" s="298"/>
      <c r="AE37" s="1121"/>
      <c r="AF37" s="244"/>
    </row>
    <row r="38" spans="1:36" ht="23.1" customHeight="1" x14ac:dyDescent="0.15">
      <c r="A38" s="242"/>
      <c r="B38" s="483"/>
      <c r="C38" s="486"/>
      <c r="D38" s="506" t="s">
        <v>3</v>
      </c>
      <c r="E38" s="1130" t="s">
        <v>12</v>
      </c>
      <c r="F38" s="1130"/>
      <c r="G38" s="1131"/>
      <c r="H38" s="506"/>
      <c r="I38" s="507" t="s">
        <v>261</v>
      </c>
      <c r="J38" s="508"/>
      <c r="K38" s="509"/>
      <c r="L38" s="507"/>
      <c r="M38" s="507"/>
      <c r="N38" s="507"/>
      <c r="O38" s="507"/>
      <c r="P38" s="507"/>
      <c r="Q38" s="510"/>
      <c r="R38" s="310"/>
      <c r="S38" s="1151"/>
      <c r="T38" s="1152"/>
      <c r="U38" s="294"/>
      <c r="V38" s="295"/>
      <c r="W38" s="295"/>
      <c r="X38" s="295"/>
      <c r="Y38" s="296"/>
      <c r="Z38" s="297"/>
      <c r="AA38" s="295"/>
      <c r="AB38" s="295"/>
      <c r="AC38" s="295"/>
      <c r="AD38" s="298"/>
      <c r="AE38" s="1121"/>
      <c r="AF38" s="244"/>
    </row>
    <row r="39" spans="1:36" ht="23.1" customHeight="1" x14ac:dyDescent="0.15">
      <c r="A39" s="242"/>
      <c r="B39" s="483"/>
      <c r="C39" s="486"/>
      <c r="D39" s="506" t="s">
        <v>7</v>
      </c>
      <c r="E39" s="1107" t="s">
        <v>8</v>
      </c>
      <c r="F39" s="1107"/>
      <c r="G39" s="1108"/>
      <c r="H39" s="502"/>
      <c r="I39" s="503" t="s">
        <v>262</v>
      </c>
      <c r="J39" s="502"/>
      <c r="K39" s="491"/>
      <c r="L39" s="503"/>
      <c r="M39" s="503"/>
      <c r="N39" s="503"/>
      <c r="O39" s="503"/>
      <c r="P39" s="503"/>
      <c r="Q39" s="505"/>
      <c r="R39" s="248"/>
      <c r="S39" s="1151"/>
      <c r="T39" s="1152"/>
      <c r="U39" s="294"/>
      <c r="V39" s="295"/>
      <c r="W39" s="295"/>
      <c r="X39" s="295"/>
      <c r="Y39" s="296"/>
      <c r="Z39" s="297"/>
      <c r="AA39" s="295"/>
      <c r="AB39" s="295"/>
      <c r="AC39" s="295"/>
      <c r="AD39" s="298"/>
      <c r="AE39" s="1121"/>
      <c r="AF39" s="244"/>
    </row>
    <row r="40" spans="1:36" ht="23.1" customHeight="1" x14ac:dyDescent="0.15">
      <c r="A40" s="242"/>
      <c r="B40" s="483"/>
      <c r="C40" s="486"/>
      <c r="D40" s="1126" t="s">
        <v>298</v>
      </c>
      <c r="E40" s="1127"/>
      <c r="F40" s="1127"/>
      <c r="G40" s="1127"/>
      <c r="H40" s="1109"/>
      <c r="I40" s="1109"/>
      <c r="J40" s="1109"/>
      <c r="K40" s="1109"/>
      <c r="L40" s="1109"/>
      <c r="M40" s="1109"/>
      <c r="N40" s="1109"/>
      <c r="O40" s="1109"/>
      <c r="P40" s="1109"/>
      <c r="Q40" s="1128"/>
      <c r="R40" s="310"/>
      <c r="S40" s="1151"/>
      <c r="T40" s="1152"/>
      <c r="U40" s="299"/>
      <c r="V40" s="300"/>
      <c r="W40" s="300"/>
      <c r="X40" s="300"/>
      <c r="Y40" s="301"/>
      <c r="Z40" s="302"/>
      <c r="AA40" s="300"/>
      <c r="AB40" s="300"/>
      <c r="AC40" s="300"/>
      <c r="AD40" s="303"/>
      <c r="AE40" s="1121"/>
      <c r="AF40" s="244"/>
    </row>
    <row r="41" spans="1:36" ht="23.1" customHeight="1" x14ac:dyDescent="0.15">
      <c r="A41" s="242"/>
      <c r="B41" s="483"/>
      <c r="C41" s="486"/>
      <c r="D41" s="1129" t="s">
        <v>3</v>
      </c>
      <c r="E41" s="1109" t="s">
        <v>15</v>
      </c>
      <c r="F41" s="1109"/>
      <c r="G41" s="1110"/>
      <c r="H41" s="511" t="s">
        <v>7</v>
      </c>
      <c r="I41" s="499" t="s">
        <v>299</v>
      </c>
      <c r="J41" s="499"/>
      <c r="K41" s="499"/>
      <c r="L41" s="499"/>
      <c r="M41" s="499"/>
      <c r="N41" s="499"/>
      <c r="O41" s="499"/>
      <c r="P41" s="500"/>
      <c r="Q41" s="512"/>
      <c r="R41" s="310"/>
      <c r="S41" s="1151"/>
      <c r="T41" s="1152"/>
      <c r="U41" s="305"/>
      <c r="V41" s="306"/>
      <c r="W41" s="306"/>
      <c r="X41" s="306"/>
      <c r="Y41" s="307"/>
      <c r="Z41" s="308"/>
      <c r="AA41" s="306"/>
      <c r="AB41" s="306"/>
      <c r="AC41" s="306"/>
      <c r="AD41" s="309"/>
      <c r="AE41" s="1121"/>
      <c r="AF41" s="244"/>
    </row>
    <row r="42" spans="1:36" ht="23.1" customHeight="1" x14ac:dyDescent="0.15">
      <c r="A42" s="242"/>
      <c r="B42" s="483"/>
      <c r="C42" s="486"/>
      <c r="D42" s="1129"/>
      <c r="E42" s="1130"/>
      <c r="F42" s="1130"/>
      <c r="G42" s="1131"/>
      <c r="H42" s="513" t="s">
        <v>7</v>
      </c>
      <c r="I42" s="497" t="s">
        <v>350</v>
      </c>
      <c r="J42" s="497"/>
      <c r="K42" s="497"/>
      <c r="L42" s="497"/>
      <c r="M42" s="497"/>
      <c r="N42" s="497"/>
      <c r="O42" s="497"/>
      <c r="P42" s="514"/>
      <c r="Q42" s="515"/>
      <c r="R42" s="311"/>
      <c r="S42" s="1151"/>
      <c r="T42" s="1152"/>
      <c r="U42" s="289"/>
      <c r="V42" s="290"/>
      <c r="W42" s="290"/>
      <c r="X42" s="290"/>
      <c r="Y42" s="291"/>
      <c r="Z42" s="292"/>
      <c r="AA42" s="290"/>
      <c r="AB42" s="290"/>
      <c r="AC42" s="290"/>
      <c r="AD42" s="293"/>
      <c r="AE42" s="1121"/>
      <c r="AF42" s="244"/>
    </row>
    <row r="43" spans="1:36" ht="23.1" customHeight="1" x14ac:dyDescent="0.15">
      <c r="A43" s="242"/>
      <c r="B43" s="483"/>
      <c r="C43" s="487"/>
      <c r="D43" s="1129"/>
      <c r="E43" s="1127"/>
      <c r="F43" s="1127"/>
      <c r="G43" s="1249"/>
      <c r="H43" s="516" t="s">
        <v>7</v>
      </c>
      <c r="I43" s="503" t="s">
        <v>300</v>
      </c>
      <c r="J43" s="503"/>
      <c r="K43" s="503"/>
      <c r="L43" s="503"/>
      <c r="M43" s="503"/>
      <c r="N43" s="503"/>
      <c r="O43" s="503"/>
      <c r="P43" s="504"/>
      <c r="Q43" s="517"/>
      <c r="R43" s="311"/>
      <c r="S43" s="1151"/>
      <c r="T43" s="1152"/>
      <c r="U43" s="294"/>
      <c r="V43" s="295"/>
      <c r="W43" s="295"/>
      <c r="X43" s="295"/>
      <c r="Y43" s="296"/>
      <c r="Z43" s="297"/>
      <c r="AA43" s="295"/>
      <c r="AB43" s="295"/>
      <c r="AC43" s="295"/>
      <c r="AD43" s="298"/>
      <c r="AE43" s="1121"/>
      <c r="AF43" s="244"/>
    </row>
    <row r="44" spans="1:36" ht="23.1" customHeight="1" x14ac:dyDescent="0.15">
      <c r="A44" s="242"/>
      <c r="B44" s="483"/>
      <c r="C44" s="487"/>
      <c r="D44" s="506" t="s">
        <v>3</v>
      </c>
      <c r="E44" s="1107" t="s">
        <v>76</v>
      </c>
      <c r="F44" s="1107"/>
      <c r="G44" s="1108"/>
      <c r="H44" s="506"/>
      <c r="I44" s="507" t="s">
        <v>301</v>
      </c>
      <c r="J44" s="507"/>
      <c r="K44" s="507"/>
      <c r="L44" s="507"/>
      <c r="M44" s="507"/>
      <c r="N44" s="507"/>
      <c r="O44" s="507"/>
      <c r="P44" s="509"/>
      <c r="Q44" s="518"/>
      <c r="R44" s="312"/>
      <c r="S44" s="1151"/>
      <c r="T44" s="1152"/>
      <c r="U44" s="313"/>
      <c r="V44" s="314"/>
      <c r="W44" s="314"/>
      <c r="X44" s="314"/>
      <c r="Y44" s="315"/>
      <c r="Z44" s="316"/>
      <c r="AA44" s="314"/>
      <c r="AB44" s="314"/>
      <c r="AC44" s="314"/>
      <c r="AD44" s="317"/>
      <c r="AE44" s="1121"/>
      <c r="AF44" s="244"/>
    </row>
    <row r="45" spans="1:36" ht="23.1" customHeight="1" x14ac:dyDescent="0.15">
      <c r="A45" s="242"/>
      <c r="B45" s="483"/>
      <c r="C45" s="487"/>
      <c r="D45" s="506" t="s">
        <v>3</v>
      </c>
      <c r="E45" s="1107" t="s">
        <v>77</v>
      </c>
      <c r="F45" s="1107"/>
      <c r="G45" s="1108"/>
      <c r="H45" s="506"/>
      <c r="I45" s="507" t="s">
        <v>302</v>
      </c>
      <c r="J45" s="507"/>
      <c r="K45" s="507"/>
      <c r="L45" s="507"/>
      <c r="M45" s="507"/>
      <c r="N45" s="507"/>
      <c r="O45" s="507"/>
      <c r="P45" s="509"/>
      <c r="Q45" s="518"/>
      <c r="R45" s="318"/>
      <c r="S45" s="1151"/>
      <c r="T45" s="1152"/>
      <c r="U45" s="313"/>
      <c r="V45" s="314"/>
      <c r="W45" s="314"/>
      <c r="X45" s="314"/>
      <c r="Y45" s="315"/>
      <c r="Z45" s="316"/>
      <c r="AA45" s="314"/>
      <c r="AB45" s="314"/>
      <c r="AC45" s="314"/>
      <c r="AD45" s="317"/>
      <c r="AE45" s="1121"/>
      <c r="AF45" s="244"/>
    </row>
    <row r="46" spans="1:36" ht="23.1" customHeight="1" x14ac:dyDescent="0.15">
      <c r="A46" s="242"/>
      <c r="B46" s="483"/>
      <c r="C46" s="487"/>
      <c r="D46" s="511" t="s">
        <v>7</v>
      </c>
      <c r="E46" s="1109" t="s">
        <v>250</v>
      </c>
      <c r="F46" s="1109"/>
      <c r="G46" s="1110"/>
      <c r="H46" s="511"/>
      <c r="I46" s="499" t="s">
        <v>265</v>
      </c>
      <c r="J46" s="499"/>
      <c r="K46" s="499"/>
      <c r="L46" s="499"/>
      <c r="M46" s="499"/>
      <c r="N46" s="499"/>
      <c r="O46" s="499"/>
      <c r="P46" s="500"/>
      <c r="Q46" s="512"/>
      <c r="R46" s="311"/>
      <c r="S46" s="1149" t="s">
        <v>346</v>
      </c>
      <c r="T46" s="1150"/>
      <c r="U46" s="284"/>
      <c r="V46" s="285"/>
      <c r="W46" s="285"/>
      <c r="X46" s="285"/>
      <c r="Y46" s="286"/>
      <c r="Z46" s="287"/>
      <c r="AA46" s="285"/>
      <c r="AB46" s="285"/>
      <c r="AC46" s="285"/>
      <c r="AD46" s="288"/>
      <c r="AE46" s="1102" t="s">
        <v>74</v>
      </c>
      <c r="AF46" s="244"/>
    </row>
    <row r="47" spans="1:36" ht="23.1" customHeight="1" x14ac:dyDescent="0.15">
      <c r="A47" s="242"/>
      <c r="B47" s="483"/>
      <c r="C47" s="1104" t="s">
        <v>325</v>
      </c>
      <c r="D47" s="1105"/>
      <c r="E47" s="1105"/>
      <c r="F47" s="1105"/>
      <c r="G47" s="1105"/>
      <c r="H47" s="1105"/>
      <c r="I47" s="1105"/>
      <c r="J47" s="1105"/>
      <c r="K47" s="1105"/>
      <c r="L47" s="1105"/>
      <c r="M47" s="1105"/>
      <c r="N47" s="1105"/>
      <c r="O47" s="1105"/>
      <c r="P47" s="1105"/>
      <c r="Q47" s="1106"/>
      <c r="R47" s="318"/>
      <c r="S47" s="1151"/>
      <c r="T47" s="1152"/>
      <c r="U47" s="294"/>
      <c r="V47" s="295"/>
      <c r="W47" s="295"/>
      <c r="X47" s="295"/>
      <c r="Y47" s="296"/>
      <c r="Z47" s="297"/>
      <c r="AA47" s="295"/>
      <c r="AB47" s="295"/>
      <c r="AC47" s="295"/>
      <c r="AD47" s="298"/>
      <c r="AE47" s="1102"/>
      <c r="AF47" s="244"/>
    </row>
    <row r="48" spans="1:36" ht="23.1" customHeight="1" x14ac:dyDescent="0.15">
      <c r="A48" s="242"/>
      <c r="B48" s="483"/>
      <c r="C48" s="488"/>
      <c r="D48" s="496" t="str">
        <f>$D$46</f>
        <v>□</v>
      </c>
      <c r="E48" s="104" t="s">
        <v>274</v>
      </c>
      <c r="F48" s="519"/>
      <c r="G48" s="520"/>
      <c r="H48" s="519"/>
      <c r="I48" s="519"/>
      <c r="J48" s="519"/>
      <c r="K48" s="519"/>
      <c r="L48" s="271"/>
      <c r="M48" s="237"/>
      <c r="N48" s="237"/>
      <c r="O48" s="237"/>
      <c r="P48" s="237"/>
      <c r="Q48" s="521"/>
      <c r="R48" s="322"/>
      <c r="S48" s="1151"/>
      <c r="T48" s="1152"/>
      <c r="U48" s="294"/>
      <c r="V48" s="295"/>
      <c r="W48" s="295"/>
      <c r="X48" s="295"/>
      <c r="Y48" s="296"/>
      <c r="Z48" s="297"/>
      <c r="AA48" s="295"/>
      <c r="AB48" s="295"/>
      <c r="AC48" s="295"/>
      <c r="AD48" s="298"/>
      <c r="AE48" s="1102"/>
      <c r="AF48" s="244"/>
    </row>
    <row r="49" spans="1:36" ht="23.1" customHeight="1" thickBot="1" x14ac:dyDescent="0.2">
      <c r="A49" s="242"/>
      <c r="B49" s="484"/>
      <c r="C49" s="489"/>
      <c r="D49" s="522" t="s">
        <v>7</v>
      </c>
      <c r="E49" s="364" t="s">
        <v>303</v>
      </c>
      <c r="F49" s="519"/>
      <c r="G49" s="523"/>
      <c r="H49" s="519"/>
      <c r="I49" s="519"/>
      <c r="J49" s="519"/>
      <c r="K49" s="519"/>
      <c r="L49" s="362"/>
      <c r="M49" s="524"/>
      <c r="N49" s="524"/>
      <c r="O49" s="524"/>
      <c r="P49" s="524"/>
      <c r="Q49" s="525"/>
      <c r="R49" s="322"/>
      <c r="S49" s="1153"/>
      <c r="T49" s="1154"/>
      <c r="U49" s="323"/>
      <c r="V49" s="324"/>
      <c r="W49" s="324"/>
      <c r="X49" s="324"/>
      <c r="Y49" s="325"/>
      <c r="Z49" s="326"/>
      <c r="AA49" s="324"/>
      <c r="AB49" s="324"/>
      <c r="AC49" s="324"/>
      <c r="AD49" s="327"/>
      <c r="AE49" s="1103"/>
      <c r="AF49" s="244"/>
    </row>
    <row r="50" spans="1:36" ht="6.95" customHeight="1" x14ac:dyDescent="0.15">
      <c r="A50" s="242"/>
      <c r="B50" s="526"/>
      <c r="C50" s="527"/>
      <c r="D50" s="527"/>
      <c r="E50" s="527"/>
      <c r="F50" s="526"/>
      <c r="G50" s="528"/>
      <c r="H50" s="528"/>
      <c r="I50" s="528"/>
      <c r="J50" s="528"/>
      <c r="K50" s="526"/>
      <c r="L50" s="526"/>
      <c r="M50" s="526"/>
      <c r="N50" s="526"/>
      <c r="O50" s="526"/>
      <c r="P50" s="526"/>
      <c r="Q50" s="529"/>
      <c r="R50" s="328"/>
      <c r="S50" s="328"/>
      <c r="T50" s="329"/>
      <c r="U50" s="330"/>
      <c r="V50" s="330"/>
      <c r="W50" s="330"/>
      <c r="X50" s="330"/>
      <c r="Y50" s="330"/>
      <c r="Z50" s="330"/>
      <c r="AA50" s="330"/>
      <c r="AB50" s="330"/>
      <c r="AC50" s="330"/>
      <c r="AD50" s="330"/>
      <c r="AE50" s="331"/>
      <c r="AF50" s="244"/>
    </row>
    <row r="51" spans="1:36" ht="24.95" customHeight="1" thickBot="1" x14ac:dyDescent="0.2">
      <c r="A51" s="332"/>
      <c r="B51" s="530" t="s">
        <v>304</v>
      </c>
      <c r="C51" s="531"/>
      <c r="D51" s="531"/>
      <c r="E51" s="531"/>
      <c r="F51" s="531"/>
      <c r="G51" s="531"/>
      <c r="H51" s="531"/>
      <c r="I51" s="531"/>
      <c r="J51" s="531"/>
      <c r="K51" s="531"/>
      <c r="L51" s="531"/>
      <c r="M51" s="531"/>
      <c r="N51" s="531"/>
      <c r="O51" s="531"/>
      <c r="P51" s="531"/>
      <c r="Q51" s="531"/>
      <c r="R51" s="333"/>
      <c r="S51" s="333"/>
      <c r="T51" s="333"/>
      <c r="U51" s="258"/>
      <c r="V51" s="258"/>
      <c r="W51" s="258"/>
      <c r="X51" s="258"/>
      <c r="Y51" s="258"/>
      <c r="Z51" s="258"/>
      <c r="AA51" s="258"/>
      <c r="AB51" s="258"/>
      <c r="AC51" s="258"/>
      <c r="AD51" s="258"/>
      <c r="AE51" s="83"/>
      <c r="AF51" s="84"/>
    </row>
    <row r="52" spans="1:36" ht="23.1" customHeight="1" x14ac:dyDescent="0.15">
      <c r="A52" s="47"/>
      <c r="B52" s="1140" t="s">
        <v>286</v>
      </c>
      <c r="C52" s="1141"/>
      <c r="D52" s="1141"/>
      <c r="E52" s="1141"/>
      <c r="F52" s="1141"/>
      <c r="G52" s="1141"/>
      <c r="H52" s="477" t="s">
        <v>7</v>
      </c>
      <c r="I52" s="1155" t="s">
        <v>287</v>
      </c>
      <c r="J52" s="1155"/>
      <c r="K52" s="1156"/>
      <c r="L52" s="478"/>
      <c r="M52" s="479" t="s">
        <v>7</v>
      </c>
      <c r="N52" s="1157" t="s">
        <v>4</v>
      </c>
      <c r="O52" s="1157"/>
      <c r="P52" s="1157"/>
      <c r="Q52" s="1158"/>
      <c r="R52" s="280"/>
      <c r="S52" s="1142" t="s">
        <v>288</v>
      </c>
      <c r="T52" s="1143"/>
      <c r="U52" s="1143"/>
      <c r="V52" s="1143"/>
      <c r="W52" s="1143"/>
      <c r="X52" s="1143"/>
      <c r="Y52" s="1143"/>
      <c r="Z52" s="1143"/>
      <c r="AA52" s="1143"/>
      <c r="AB52" s="1143"/>
      <c r="AC52" s="1143"/>
      <c r="AD52" s="1144"/>
      <c r="AE52" s="334" t="s">
        <v>289</v>
      </c>
      <c r="AF52" s="281"/>
      <c r="AG52" s="281"/>
      <c r="AH52" s="281"/>
      <c r="AI52" s="281"/>
      <c r="AJ52" s="281"/>
    </row>
    <row r="53" spans="1:36" ht="23.1" customHeight="1" thickBot="1" x14ac:dyDescent="0.2">
      <c r="A53" s="242"/>
      <c r="B53" s="1147" t="s">
        <v>330</v>
      </c>
      <c r="C53" s="1148"/>
      <c r="D53" s="1148"/>
      <c r="E53" s="1148"/>
      <c r="F53" s="1148"/>
      <c r="G53" s="1148"/>
      <c r="H53" s="480" t="str">
        <f>$D$70</f>
        <v>□</v>
      </c>
      <c r="I53" s="1157" t="s">
        <v>287</v>
      </c>
      <c r="J53" s="1157"/>
      <c r="K53" s="1250"/>
      <c r="L53" s="481"/>
      <c r="M53" s="482" t="s">
        <v>7</v>
      </c>
      <c r="N53" s="1251" t="s">
        <v>4</v>
      </c>
      <c r="O53" s="1251"/>
      <c r="P53" s="1251"/>
      <c r="Q53" s="1252"/>
      <c r="R53" s="280"/>
      <c r="S53" s="1151" t="s">
        <v>345</v>
      </c>
      <c r="T53" s="1152"/>
      <c r="U53" s="284"/>
      <c r="V53" s="285"/>
      <c r="W53" s="285"/>
      <c r="X53" s="285"/>
      <c r="Y53" s="286"/>
      <c r="Z53" s="287"/>
      <c r="AA53" s="285"/>
      <c r="AB53" s="285"/>
      <c r="AC53" s="285"/>
      <c r="AD53" s="288"/>
      <c r="AE53" s="1121" t="str">
        <f>IF(COUNTA(U53:AD73)=0,"  ",COUNTA(U53:AD73))</f>
        <v xml:space="preserve">  </v>
      </c>
      <c r="AF53" s="229"/>
      <c r="AG53" s="229"/>
      <c r="AH53" s="229"/>
      <c r="AI53" s="229"/>
      <c r="AJ53" s="229"/>
    </row>
    <row r="54" spans="1:36" ht="23.1" customHeight="1" x14ac:dyDescent="0.15">
      <c r="A54" s="242"/>
      <c r="B54" s="1239" t="s">
        <v>305</v>
      </c>
      <c r="C54" s="1240"/>
      <c r="D54" s="1240"/>
      <c r="E54" s="1240"/>
      <c r="F54" s="1240"/>
      <c r="G54" s="1240"/>
      <c r="H54" s="1241"/>
      <c r="I54" s="1240"/>
      <c r="J54" s="1240"/>
      <c r="K54" s="1240"/>
      <c r="L54" s="1240"/>
      <c r="M54" s="1240"/>
      <c r="N54" s="1240"/>
      <c r="O54" s="1240"/>
      <c r="P54" s="1240"/>
      <c r="Q54" s="1242"/>
      <c r="R54" s="232"/>
      <c r="S54" s="1151"/>
      <c r="T54" s="1152"/>
      <c r="U54" s="294"/>
      <c r="V54" s="295"/>
      <c r="W54" s="295"/>
      <c r="X54" s="295"/>
      <c r="Y54" s="296"/>
      <c r="Z54" s="297"/>
      <c r="AA54" s="295"/>
      <c r="AB54" s="295"/>
      <c r="AC54" s="295"/>
      <c r="AD54" s="298"/>
      <c r="AE54" s="1121"/>
      <c r="AF54" s="149"/>
      <c r="AG54" s="149"/>
      <c r="AH54" s="149"/>
      <c r="AI54" s="149"/>
      <c r="AJ54" s="149"/>
    </row>
    <row r="55" spans="1:36" ht="23.1" customHeight="1" x14ac:dyDescent="0.15">
      <c r="A55" s="242"/>
      <c r="B55" s="483"/>
      <c r="C55" s="1243" t="s">
        <v>292</v>
      </c>
      <c r="D55" s="1244"/>
      <c r="E55" s="1244"/>
      <c r="F55" s="1244"/>
      <c r="G55" s="1244"/>
      <c r="H55" s="1244"/>
      <c r="I55" s="1244"/>
      <c r="J55" s="1244"/>
      <c r="K55" s="1244"/>
      <c r="L55" s="1244"/>
      <c r="M55" s="1244"/>
      <c r="N55" s="1244"/>
      <c r="O55" s="1244"/>
      <c r="P55" s="1244"/>
      <c r="Q55" s="1245"/>
      <c r="R55" s="283"/>
      <c r="S55" s="1151"/>
      <c r="T55" s="1152"/>
      <c r="U55" s="289"/>
      <c r="V55" s="290"/>
      <c r="W55" s="290"/>
      <c r="X55" s="290"/>
      <c r="Y55" s="291"/>
      <c r="Z55" s="292"/>
      <c r="AA55" s="290"/>
      <c r="AB55" s="290"/>
      <c r="AC55" s="290"/>
      <c r="AD55" s="293"/>
      <c r="AE55" s="1121"/>
      <c r="AF55" s="149"/>
      <c r="AG55" s="149"/>
      <c r="AH55" s="149"/>
      <c r="AI55" s="149"/>
      <c r="AJ55" s="149"/>
    </row>
    <row r="56" spans="1:36" ht="23.1" customHeight="1" x14ac:dyDescent="0.15">
      <c r="A56" s="242"/>
      <c r="B56" s="483"/>
      <c r="C56" s="485"/>
      <c r="D56" s="1122" t="s">
        <v>293</v>
      </c>
      <c r="E56" s="1123"/>
      <c r="F56" s="1123"/>
      <c r="G56" s="1123"/>
      <c r="H56" s="1124"/>
      <c r="I56" s="1124"/>
      <c r="J56" s="1124"/>
      <c r="K56" s="1124"/>
      <c r="L56" s="1124"/>
      <c r="M56" s="1124"/>
      <c r="N56" s="1124"/>
      <c r="O56" s="1124"/>
      <c r="P56" s="1124"/>
      <c r="Q56" s="1125"/>
      <c r="R56" s="283"/>
      <c r="S56" s="1151"/>
      <c r="T56" s="1152"/>
      <c r="U56" s="289"/>
      <c r="V56" s="290"/>
      <c r="W56" s="290"/>
      <c r="X56" s="290"/>
      <c r="Y56" s="291"/>
      <c r="Z56" s="292"/>
      <c r="AA56" s="290"/>
      <c r="AB56" s="290"/>
      <c r="AC56" s="290"/>
      <c r="AD56" s="293"/>
      <c r="AE56" s="1121"/>
      <c r="AF56" s="149"/>
      <c r="AG56" s="149"/>
      <c r="AH56" s="149"/>
      <c r="AI56" s="149"/>
      <c r="AJ56" s="149"/>
    </row>
    <row r="57" spans="1:36" ht="23.1" customHeight="1" x14ac:dyDescent="0.15">
      <c r="A57" s="242"/>
      <c r="B57" s="483"/>
      <c r="C57" s="533"/>
      <c r="D57" s="1246" t="s">
        <v>3</v>
      </c>
      <c r="E57" s="1109" t="s">
        <v>11</v>
      </c>
      <c r="F57" s="1109"/>
      <c r="G57" s="1110"/>
      <c r="H57" s="399" t="s">
        <v>7</v>
      </c>
      <c r="I57" s="490" t="s">
        <v>349</v>
      </c>
      <c r="J57" s="399"/>
      <c r="K57" s="491"/>
      <c r="L57" s="490"/>
      <c r="M57" s="490"/>
      <c r="N57" s="490"/>
      <c r="O57" s="490"/>
      <c r="P57" s="490"/>
      <c r="Q57" s="492"/>
      <c r="R57" s="283"/>
      <c r="S57" s="1151"/>
      <c r="T57" s="1152"/>
      <c r="U57" s="299"/>
      <c r="V57" s="300"/>
      <c r="W57" s="300"/>
      <c r="X57" s="300"/>
      <c r="Y57" s="301"/>
      <c r="Z57" s="302"/>
      <c r="AA57" s="300"/>
      <c r="AB57" s="300"/>
      <c r="AC57" s="300"/>
      <c r="AD57" s="303"/>
      <c r="AE57" s="1121"/>
      <c r="AF57" s="149"/>
      <c r="AG57" s="149"/>
      <c r="AH57" s="149"/>
      <c r="AI57" s="149"/>
      <c r="AJ57" s="149"/>
    </row>
    <row r="58" spans="1:36" ht="23.1" customHeight="1" x14ac:dyDescent="0.15">
      <c r="A58" s="242"/>
      <c r="B58" s="483"/>
      <c r="C58" s="485"/>
      <c r="D58" s="1247"/>
      <c r="E58" s="1130"/>
      <c r="F58" s="1130"/>
      <c r="G58" s="1131"/>
      <c r="H58" s="493"/>
      <c r="I58" s="494" t="s">
        <v>294</v>
      </c>
      <c r="J58" s="493"/>
      <c r="K58" s="491"/>
      <c r="L58" s="494"/>
      <c r="M58" s="494"/>
      <c r="N58" s="494"/>
      <c r="O58" s="494"/>
      <c r="P58" s="494"/>
      <c r="Q58" s="495"/>
      <c r="R58" s="247"/>
      <c r="S58" s="1151"/>
      <c r="T58" s="1152"/>
      <c r="U58" s="289"/>
      <c r="V58" s="290"/>
      <c r="W58" s="290"/>
      <c r="X58" s="290"/>
      <c r="Y58" s="291"/>
      <c r="Z58" s="292"/>
      <c r="AA58" s="290"/>
      <c r="AB58" s="290"/>
      <c r="AC58" s="290"/>
      <c r="AD58" s="293"/>
      <c r="AE58" s="1121"/>
      <c r="AF58" s="244"/>
    </row>
    <row r="59" spans="1:36" ht="23.1" customHeight="1" x14ac:dyDescent="0.15">
      <c r="A59" s="242"/>
      <c r="B59" s="483"/>
      <c r="C59" s="533"/>
      <c r="D59" s="1248"/>
      <c r="E59" s="1127"/>
      <c r="F59" s="1127"/>
      <c r="G59" s="1249"/>
      <c r="H59" s="496" t="s">
        <v>3</v>
      </c>
      <c r="I59" s="497" t="s">
        <v>295</v>
      </c>
      <c r="J59" s="496"/>
      <c r="K59" s="491"/>
      <c r="L59" s="497"/>
      <c r="M59" s="497"/>
      <c r="N59" s="497"/>
      <c r="O59" s="497"/>
      <c r="P59" s="497"/>
      <c r="Q59" s="498"/>
      <c r="R59" s="247"/>
      <c r="S59" s="1151"/>
      <c r="T59" s="1152"/>
      <c r="U59" s="294"/>
      <c r="V59" s="295"/>
      <c r="W59" s="295"/>
      <c r="X59" s="295"/>
      <c r="Y59" s="296"/>
      <c r="Z59" s="297"/>
      <c r="AA59" s="295"/>
      <c r="AB59" s="295"/>
      <c r="AC59" s="295"/>
      <c r="AD59" s="298"/>
      <c r="AE59" s="1121"/>
      <c r="AF59" s="244"/>
    </row>
    <row r="60" spans="1:36" ht="23.1" customHeight="1" x14ac:dyDescent="0.15">
      <c r="A60" s="242"/>
      <c r="B60" s="483"/>
      <c r="C60" s="533"/>
      <c r="D60" s="1246" t="s">
        <v>3</v>
      </c>
      <c r="E60" s="1109" t="s">
        <v>75</v>
      </c>
      <c r="F60" s="1109"/>
      <c r="G60" s="1110"/>
      <c r="H60" s="399" t="s">
        <v>7</v>
      </c>
      <c r="I60" s="499" t="s">
        <v>296</v>
      </c>
      <c r="J60" s="399"/>
      <c r="K60" s="500"/>
      <c r="L60" s="499"/>
      <c r="M60" s="499"/>
      <c r="N60" s="499"/>
      <c r="O60" s="499"/>
      <c r="P60" s="499"/>
      <c r="Q60" s="501"/>
      <c r="R60" s="304"/>
      <c r="S60" s="1151"/>
      <c r="T60" s="1152"/>
      <c r="U60" s="289"/>
      <c r="V60" s="290"/>
      <c r="W60" s="290"/>
      <c r="X60" s="290"/>
      <c r="Y60" s="291"/>
      <c r="Z60" s="292"/>
      <c r="AA60" s="290"/>
      <c r="AB60" s="290"/>
      <c r="AC60" s="290"/>
      <c r="AD60" s="293"/>
      <c r="AE60" s="1121"/>
      <c r="AF60" s="244"/>
    </row>
    <row r="61" spans="1:36" ht="23.1" customHeight="1" x14ac:dyDescent="0.15">
      <c r="A61" s="242"/>
      <c r="B61" s="483"/>
      <c r="C61" s="533"/>
      <c r="D61" s="1248"/>
      <c r="E61" s="1127"/>
      <c r="F61" s="1127"/>
      <c r="G61" s="1249"/>
      <c r="H61" s="502" t="s">
        <v>3</v>
      </c>
      <c r="I61" s="503" t="s">
        <v>297</v>
      </c>
      <c r="J61" s="502"/>
      <c r="K61" s="504"/>
      <c r="L61" s="503"/>
      <c r="M61" s="503"/>
      <c r="N61" s="503"/>
      <c r="O61" s="503"/>
      <c r="P61" s="503"/>
      <c r="Q61" s="505"/>
      <c r="R61" s="310"/>
      <c r="S61" s="1151"/>
      <c r="T61" s="1152"/>
      <c r="U61" s="294"/>
      <c r="V61" s="295"/>
      <c r="W61" s="295"/>
      <c r="X61" s="295"/>
      <c r="Y61" s="296"/>
      <c r="Z61" s="297"/>
      <c r="AA61" s="295"/>
      <c r="AB61" s="295"/>
      <c r="AC61" s="295"/>
      <c r="AD61" s="298"/>
      <c r="AE61" s="1121"/>
      <c r="AF61" s="244"/>
    </row>
    <row r="62" spans="1:36" ht="23.1" customHeight="1" x14ac:dyDescent="0.15">
      <c r="A62" s="242"/>
      <c r="B62" s="483"/>
      <c r="C62" s="533"/>
      <c r="D62" s="506" t="s">
        <v>3</v>
      </c>
      <c r="E62" s="1130" t="s">
        <v>12</v>
      </c>
      <c r="F62" s="1130"/>
      <c r="G62" s="1131"/>
      <c r="H62" s="506"/>
      <c r="I62" s="507" t="s">
        <v>261</v>
      </c>
      <c r="J62" s="508"/>
      <c r="K62" s="509"/>
      <c r="L62" s="507"/>
      <c r="M62" s="507"/>
      <c r="N62" s="507"/>
      <c r="O62" s="507"/>
      <c r="P62" s="507"/>
      <c r="Q62" s="510"/>
      <c r="R62" s="310"/>
      <c r="S62" s="1151"/>
      <c r="T62" s="1152"/>
      <c r="U62" s="299"/>
      <c r="V62" s="300"/>
      <c r="W62" s="300"/>
      <c r="X62" s="300"/>
      <c r="Y62" s="301"/>
      <c r="Z62" s="302"/>
      <c r="AA62" s="300"/>
      <c r="AB62" s="300"/>
      <c r="AC62" s="300"/>
      <c r="AD62" s="303"/>
      <c r="AE62" s="1121"/>
      <c r="AF62" s="244"/>
    </row>
    <row r="63" spans="1:36" ht="23.1" customHeight="1" x14ac:dyDescent="0.15">
      <c r="A63" s="242"/>
      <c r="B63" s="483"/>
      <c r="C63" s="533"/>
      <c r="D63" s="506" t="s">
        <v>7</v>
      </c>
      <c r="E63" s="1107" t="s">
        <v>8</v>
      </c>
      <c r="F63" s="1107"/>
      <c r="G63" s="1108"/>
      <c r="H63" s="502"/>
      <c r="I63" s="503" t="s">
        <v>262</v>
      </c>
      <c r="J63" s="502"/>
      <c r="K63" s="491"/>
      <c r="L63" s="503"/>
      <c r="M63" s="503"/>
      <c r="N63" s="503"/>
      <c r="O63" s="503"/>
      <c r="P63" s="503"/>
      <c r="Q63" s="505"/>
      <c r="R63" s="248"/>
      <c r="S63" s="1151"/>
      <c r="T63" s="1152"/>
      <c r="U63" s="289"/>
      <c r="V63" s="290"/>
      <c r="W63" s="290"/>
      <c r="X63" s="290"/>
      <c r="Y63" s="291"/>
      <c r="Z63" s="292"/>
      <c r="AA63" s="290"/>
      <c r="AB63" s="290"/>
      <c r="AC63" s="290"/>
      <c r="AD63" s="293"/>
      <c r="AE63" s="1121"/>
      <c r="AF63" s="244"/>
    </row>
    <row r="64" spans="1:36" ht="23.1" customHeight="1" x14ac:dyDescent="0.15">
      <c r="A64" s="242"/>
      <c r="B64" s="483"/>
      <c r="C64" s="533"/>
      <c r="D64" s="1159" t="s">
        <v>298</v>
      </c>
      <c r="E64" s="1160"/>
      <c r="F64" s="1160"/>
      <c r="G64" s="1160"/>
      <c r="H64" s="1161"/>
      <c r="I64" s="1161"/>
      <c r="J64" s="1161"/>
      <c r="K64" s="1161"/>
      <c r="L64" s="1161"/>
      <c r="M64" s="1161"/>
      <c r="N64" s="1161"/>
      <c r="O64" s="1161"/>
      <c r="P64" s="1161"/>
      <c r="Q64" s="1162"/>
      <c r="R64" s="310"/>
      <c r="S64" s="1151"/>
      <c r="T64" s="1152"/>
      <c r="U64" s="294"/>
      <c r="V64" s="295"/>
      <c r="W64" s="295"/>
      <c r="X64" s="295"/>
      <c r="Y64" s="296"/>
      <c r="Z64" s="297"/>
      <c r="AA64" s="295"/>
      <c r="AB64" s="295"/>
      <c r="AC64" s="295"/>
      <c r="AD64" s="298"/>
      <c r="AE64" s="1121"/>
      <c r="AF64" s="244"/>
    </row>
    <row r="65" spans="1:32" ht="23.1" customHeight="1" x14ac:dyDescent="0.15">
      <c r="A65" s="242"/>
      <c r="B65" s="483"/>
      <c r="C65" s="533"/>
      <c r="D65" s="1129" t="s">
        <v>3</v>
      </c>
      <c r="E65" s="1109" t="s">
        <v>15</v>
      </c>
      <c r="F65" s="1109"/>
      <c r="G65" s="1110"/>
      <c r="H65" s="511" t="s">
        <v>7</v>
      </c>
      <c r="I65" s="499" t="s">
        <v>299</v>
      </c>
      <c r="J65" s="499"/>
      <c r="K65" s="499"/>
      <c r="L65" s="499"/>
      <c r="M65" s="499"/>
      <c r="N65" s="499"/>
      <c r="O65" s="499"/>
      <c r="P65" s="500"/>
      <c r="Q65" s="512"/>
      <c r="R65" s="310"/>
      <c r="S65" s="1151"/>
      <c r="T65" s="1152"/>
      <c r="U65" s="289"/>
      <c r="V65" s="290"/>
      <c r="W65" s="290"/>
      <c r="X65" s="290"/>
      <c r="Y65" s="291"/>
      <c r="Z65" s="292"/>
      <c r="AA65" s="290"/>
      <c r="AB65" s="290"/>
      <c r="AC65" s="290"/>
      <c r="AD65" s="293"/>
      <c r="AE65" s="1121"/>
      <c r="AF65" s="244"/>
    </row>
    <row r="66" spans="1:32" ht="23.1" customHeight="1" x14ac:dyDescent="0.15">
      <c r="A66" s="242"/>
      <c r="B66" s="483"/>
      <c r="C66" s="533"/>
      <c r="D66" s="1129"/>
      <c r="E66" s="1130"/>
      <c r="F66" s="1130"/>
      <c r="G66" s="1131"/>
      <c r="H66" s="513" t="s">
        <v>7</v>
      </c>
      <c r="I66" s="497" t="s">
        <v>350</v>
      </c>
      <c r="J66" s="497"/>
      <c r="K66" s="497"/>
      <c r="L66" s="497"/>
      <c r="M66" s="497"/>
      <c r="N66" s="497"/>
      <c r="O66" s="497"/>
      <c r="P66" s="514"/>
      <c r="Q66" s="515"/>
      <c r="R66" s="311"/>
      <c r="S66" s="1151"/>
      <c r="T66" s="1152"/>
      <c r="U66" s="289"/>
      <c r="V66" s="290"/>
      <c r="W66" s="290"/>
      <c r="X66" s="290"/>
      <c r="Y66" s="291"/>
      <c r="Z66" s="292"/>
      <c r="AA66" s="290"/>
      <c r="AB66" s="290"/>
      <c r="AC66" s="290"/>
      <c r="AD66" s="293"/>
      <c r="AE66" s="1121"/>
      <c r="AF66" s="244"/>
    </row>
    <row r="67" spans="1:32" ht="23.1" customHeight="1" x14ac:dyDescent="0.15">
      <c r="A67" s="242"/>
      <c r="B67" s="483"/>
      <c r="C67" s="487"/>
      <c r="D67" s="1129"/>
      <c r="E67" s="1127"/>
      <c r="F67" s="1127"/>
      <c r="G67" s="1249"/>
      <c r="H67" s="516" t="s">
        <v>7</v>
      </c>
      <c r="I67" s="503" t="s">
        <v>300</v>
      </c>
      <c r="J67" s="503"/>
      <c r="K67" s="503"/>
      <c r="L67" s="503"/>
      <c r="M67" s="503"/>
      <c r="N67" s="503"/>
      <c r="O67" s="503"/>
      <c r="P67" s="504"/>
      <c r="Q67" s="517"/>
      <c r="R67" s="311"/>
      <c r="S67" s="1151"/>
      <c r="T67" s="1152"/>
      <c r="U67" s="299"/>
      <c r="V67" s="300"/>
      <c r="W67" s="300"/>
      <c r="X67" s="300"/>
      <c r="Y67" s="301"/>
      <c r="Z67" s="302"/>
      <c r="AA67" s="300"/>
      <c r="AB67" s="300"/>
      <c r="AC67" s="300"/>
      <c r="AD67" s="303"/>
      <c r="AE67" s="1121"/>
      <c r="AF67" s="244"/>
    </row>
    <row r="68" spans="1:32" ht="23.1" customHeight="1" x14ac:dyDescent="0.15">
      <c r="A68" s="242"/>
      <c r="B68" s="483"/>
      <c r="C68" s="487"/>
      <c r="D68" s="506" t="s">
        <v>3</v>
      </c>
      <c r="E68" s="1107" t="s">
        <v>76</v>
      </c>
      <c r="F68" s="1107"/>
      <c r="G68" s="1108"/>
      <c r="H68" s="506"/>
      <c r="I68" s="507" t="s">
        <v>301</v>
      </c>
      <c r="J68" s="507"/>
      <c r="K68" s="507"/>
      <c r="L68" s="507"/>
      <c r="M68" s="507"/>
      <c r="N68" s="507"/>
      <c r="O68" s="507"/>
      <c r="P68" s="509"/>
      <c r="Q68" s="518"/>
      <c r="R68" s="312"/>
      <c r="S68" s="1151"/>
      <c r="T68" s="1152"/>
      <c r="U68" s="335"/>
      <c r="V68" s="336"/>
      <c r="W68" s="336"/>
      <c r="X68" s="336"/>
      <c r="Y68" s="337"/>
      <c r="Z68" s="338"/>
      <c r="AA68" s="336"/>
      <c r="AB68" s="336"/>
      <c r="AC68" s="336"/>
      <c r="AD68" s="339"/>
      <c r="AE68" s="1121"/>
      <c r="AF68" s="244"/>
    </row>
    <row r="69" spans="1:32" ht="23.1" customHeight="1" x14ac:dyDescent="0.15">
      <c r="A69" s="242"/>
      <c r="B69" s="483"/>
      <c r="C69" s="487"/>
      <c r="D69" s="506" t="s">
        <v>3</v>
      </c>
      <c r="E69" s="1107" t="s">
        <v>77</v>
      </c>
      <c r="F69" s="1107"/>
      <c r="G69" s="1108"/>
      <c r="H69" s="506"/>
      <c r="I69" s="507" t="s">
        <v>302</v>
      </c>
      <c r="J69" s="507"/>
      <c r="K69" s="507"/>
      <c r="L69" s="507"/>
      <c r="M69" s="507"/>
      <c r="N69" s="507"/>
      <c r="O69" s="507"/>
      <c r="P69" s="509"/>
      <c r="Q69" s="518"/>
      <c r="R69" s="318"/>
      <c r="S69" s="1151"/>
      <c r="T69" s="1152"/>
      <c r="U69" s="313"/>
      <c r="V69" s="314"/>
      <c r="W69" s="314"/>
      <c r="X69" s="314"/>
      <c r="Y69" s="315"/>
      <c r="Z69" s="316"/>
      <c r="AA69" s="314"/>
      <c r="AB69" s="314"/>
      <c r="AC69" s="314"/>
      <c r="AD69" s="317"/>
      <c r="AE69" s="1121"/>
      <c r="AF69" s="244"/>
    </row>
    <row r="70" spans="1:32" ht="23.1" customHeight="1" x14ac:dyDescent="0.15">
      <c r="A70" s="242"/>
      <c r="B70" s="483"/>
      <c r="C70" s="487"/>
      <c r="D70" s="511" t="s">
        <v>7</v>
      </c>
      <c r="E70" s="1109" t="s">
        <v>250</v>
      </c>
      <c r="F70" s="1109"/>
      <c r="G70" s="1110"/>
      <c r="H70" s="511"/>
      <c r="I70" s="499" t="s">
        <v>265</v>
      </c>
      <c r="J70" s="499"/>
      <c r="K70" s="499"/>
      <c r="L70" s="499"/>
      <c r="M70" s="499"/>
      <c r="N70" s="499"/>
      <c r="O70" s="499"/>
      <c r="P70" s="500"/>
      <c r="Q70" s="512"/>
      <c r="R70" s="311"/>
      <c r="S70" s="1149" t="s">
        <v>346</v>
      </c>
      <c r="T70" s="1150"/>
      <c r="U70" s="284"/>
      <c r="V70" s="285"/>
      <c r="W70" s="285"/>
      <c r="X70" s="285"/>
      <c r="Y70" s="286"/>
      <c r="Z70" s="287"/>
      <c r="AA70" s="285"/>
      <c r="AB70" s="285"/>
      <c r="AC70" s="285"/>
      <c r="AD70" s="288"/>
      <c r="AE70" s="1102" t="s">
        <v>74</v>
      </c>
      <c r="AF70" s="244"/>
    </row>
    <row r="71" spans="1:32" ht="23.1" customHeight="1" x14ac:dyDescent="0.15">
      <c r="A71" s="242"/>
      <c r="B71" s="483"/>
      <c r="C71" s="1104" t="s">
        <v>325</v>
      </c>
      <c r="D71" s="1105"/>
      <c r="E71" s="1105"/>
      <c r="F71" s="1105"/>
      <c r="G71" s="1105"/>
      <c r="H71" s="1105"/>
      <c r="I71" s="1105"/>
      <c r="J71" s="1105"/>
      <c r="K71" s="1105"/>
      <c r="L71" s="1105"/>
      <c r="M71" s="1105"/>
      <c r="N71" s="1105"/>
      <c r="O71" s="1105"/>
      <c r="P71" s="1105"/>
      <c r="Q71" s="1106"/>
      <c r="R71" s="318"/>
      <c r="S71" s="1151"/>
      <c r="T71" s="1152"/>
      <c r="U71" s="294"/>
      <c r="V71" s="295"/>
      <c r="W71" s="295"/>
      <c r="X71" s="295"/>
      <c r="Y71" s="296"/>
      <c r="Z71" s="297"/>
      <c r="AA71" s="295"/>
      <c r="AB71" s="295"/>
      <c r="AC71" s="295"/>
      <c r="AD71" s="298"/>
      <c r="AE71" s="1102"/>
      <c r="AF71" s="244"/>
    </row>
    <row r="72" spans="1:32" ht="23.1" customHeight="1" x14ac:dyDescent="0.15">
      <c r="A72" s="242"/>
      <c r="B72" s="483"/>
      <c r="C72" s="534"/>
      <c r="D72" s="496" t="str">
        <f>$D$70</f>
        <v>□</v>
      </c>
      <c r="E72" s="104" t="s">
        <v>274</v>
      </c>
      <c r="F72" s="519"/>
      <c r="G72" s="520"/>
      <c r="H72" s="519"/>
      <c r="I72" s="519"/>
      <c r="J72" s="519"/>
      <c r="K72" s="519"/>
      <c r="L72" s="271"/>
      <c r="M72" s="237"/>
      <c r="N72" s="237"/>
      <c r="O72" s="237"/>
      <c r="P72" s="237"/>
      <c r="Q72" s="521"/>
      <c r="R72" s="322"/>
      <c r="S72" s="1151"/>
      <c r="T72" s="1152"/>
      <c r="U72" s="294"/>
      <c r="V72" s="295"/>
      <c r="W72" s="295"/>
      <c r="X72" s="295"/>
      <c r="Y72" s="296"/>
      <c r="Z72" s="297"/>
      <c r="AA72" s="295"/>
      <c r="AB72" s="295"/>
      <c r="AC72" s="295"/>
      <c r="AD72" s="298"/>
      <c r="AE72" s="1102"/>
      <c r="AF72" s="244"/>
    </row>
    <row r="73" spans="1:32" ht="23.1" customHeight="1" thickBot="1" x14ac:dyDescent="0.2">
      <c r="A73" s="242"/>
      <c r="B73" s="484"/>
      <c r="C73" s="489"/>
      <c r="D73" s="522" t="s">
        <v>7</v>
      </c>
      <c r="E73" s="364" t="s">
        <v>303</v>
      </c>
      <c r="F73" s="532"/>
      <c r="G73" s="523"/>
      <c r="H73" s="532"/>
      <c r="I73" s="532"/>
      <c r="J73" s="532"/>
      <c r="K73" s="532"/>
      <c r="L73" s="362"/>
      <c r="M73" s="524"/>
      <c r="N73" s="524"/>
      <c r="O73" s="524"/>
      <c r="P73" s="524"/>
      <c r="Q73" s="525"/>
      <c r="R73" s="322"/>
      <c r="S73" s="1153"/>
      <c r="T73" s="1154"/>
      <c r="U73" s="323"/>
      <c r="V73" s="324"/>
      <c r="W73" s="324"/>
      <c r="X73" s="324"/>
      <c r="Y73" s="325"/>
      <c r="Z73" s="326"/>
      <c r="AA73" s="324"/>
      <c r="AB73" s="324"/>
      <c r="AC73" s="324"/>
      <c r="AD73" s="327"/>
      <c r="AE73" s="1103"/>
      <c r="AF73" s="244"/>
    </row>
    <row r="74" spans="1:32" ht="3.6" customHeight="1" x14ac:dyDescent="0.15">
      <c r="A74" s="394"/>
      <c r="B74" s="237"/>
      <c r="C74" s="393"/>
      <c r="D74" s="319"/>
      <c r="E74" s="320"/>
      <c r="F74" s="391"/>
      <c r="G74" s="393"/>
      <c r="H74" s="391"/>
      <c r="I74" s="391"/>
      <c r="J74" s="391"/>
      <c r="K74" s="391"/>
      <c r="L74" s="321"/>
      <c r="M74" s="237"/>
      <c r="N74" s="237"/>
      <c r="O74" s="237"/>
      <c r="P74" s="237"/>
      <c r="Q74" s="321"/>
      <c r="R74" s="322"/>
      <c r="S74" s="395"/>
      <c r="T74" s="395"/>
      <c r="U74" s="129"/>
      <c r="V74" s="129"/>
      <c r="W74" s="129"/>
      <c r="X74" s="129"/>
      <c r="Y74" s="129"/>
      <c r="Z74" s="129"/>
      <c r="AA74" s="129"/>
      <c r="AB74" s="129"/>
      <c r="AC74" s="129"/>
      <c r="AD74" s="129"/>
      <c r="AE74" s="396"/>
      <c r="AF74" s="244"/>
    </row>
    <row r="75" spans="1:32" ht="13.5" customHeight="1" x14ac:dyDescent="0.15">
      <c r="A75" s="47"/>
      <c r="B75" s="1219" t="s">
        <v>306</v>
      </c>
      <c r="C75" s="1219"/>
      <c r="D75" s="1219"/>
      <c r="E75" s="1219"/>
      <c r="F75" s="1219"/>
      <c r="G75" s="1219"/>
      <c r="H75" s="1219"/>
      <c r="I75" s="1219"/>
      <c r="J75" s="1219"/>
      <c r="K75" s="1219"/>
      <c r="L75" s="1219"/>
      <c r="M75" s="1219"/>
      <c r="N75" s="1219"/>
      <c r="O75" s="1219"/>
      <c r="P75" s="1219"/>
      <c r="Q75" s="1219"/>
      <c r="R75" s="1219"/>
      <c r="S75" s="1219"/>
      <c r="T75" s="1219"/>
      <c r="U75" s="1219"/>
      <c r="V75" s="1219"/>
      <c r="W75" s="1219"/>
      <c r="X75" s="1219"/>
      <c r="Y75" s="1219"/>
      <c r="Z75" s="538" t="s">
        <v>307</v>
      </c>
      <c r="AA75" s="538"/>
      <c r="AB75" s="538"/>
      <c r="AC75" s="538" t="s">
        <v>268</v>
      </c>
      <c r="AD75" s="538"/>
      <c r="AE75" s="538"/>
      <c r="AF75" s="84"/>
    </row>
    <row r="76" spans="1:32" ht="13.5" customHeight="1" x14ac:dyDescent="0.15">
      <c r="A76" s="47"/>
      <c r="B76" s="1219" t="s">
        <v>308</v>
      </c>
      <c r="C76" s="1219"/>
      <c r="D76" s="1219"/>
      <c r="E76" s="1219"/>
      <c r="F76" s="1219"/>
      <c r="G76" s="1219"/>
      <c r="H76" s="1219"/>
      <c r="I76" s="1219"/>
      <c r="J76" s="1219"/>
      <c r="K76" s="1219"/>
      <c r="L76" s="1219"/>
      <c r="M76" s="1219"/>
      <c r="N76" s="1219"/>
      <c r="O76" s="1219"/>
      <c r="P76" s="1219"/>
      <c r="Q76" s="1219"/>
      <c r="R76" s="1219"/>
      <c r="S76" s="1219"/>
      <c r="T76" s="1219"/>
      <c r="U76" s="1219"/>
      <c r="V76" s="1219"/>
      <c r="W76" s="1219"/>
      <c r="X76" s="1219"/>
      <c r="Y76" s="1219"/>
      <c r="Z76" s="1220" t="s">
        <v>309</v>
      </c>
      <c r="AA76" s="1221"/>
      <c r="AB76" s="1222"/>
      <c r="AC76" s="1223" t="s">
        <v>310</v>
      </c>
      <c r="AD76" s="1224"/>
      <c r="AE76" s="1225"/>
      <c r="AF76" s="84"/>
    </row>
    <row r="77" spans="1:32" ht="13.5" customHeight="1" x14ac:dyDescent="0.15">
      <c r="A77" s="47"/>
      <c r="B77" s="1226" t="s">
        <v>334</v>
      </c>
      <c r="C77" s="1226"/>
      <c r="D77" s="1226"/>
      <c r="E77" s="1226"/>
      <c r="F77" s="1226"/>
      <c r="G77" s="1226"/>
      <c r="H77" s="1226"/>
      <c r="I77" s="1226"/>
      <c r="J77" s="1226"/>
      <c r="K77" s="1226"/>
      <c r="L77" s="1226"/>
      <c r="M77" s="1226"/>
      <c r="N77" s="1226"/>
      <c r="O77" s="1226"/>
      <c r="P77" s="1226"/>
      <c r="Q77" s="1226"/>
      <c r="R77" s="1226"/>
      <c r="S77" s="1226"/>
      <c r="T77" s="1226"/>
      <c r="U77" s="1226"/>
      <c r="V77" s="1226"/>
      <c r="W77" s="1226"/>
      <c r="X77" s="1226"/>
      <c r="Y77" s="1226"/>
      <c r="Z77" s="1231" t="str">
        <f>IF(SUM(AE31,AE53)=0,"",SUM(AE31,AE53))</f>
        <v/>
      </c>
      <c r="AA77" s="1232"/>
      <c r="AB77" s="539"/>
      <c r="AC77" s="1117"/>
      <c r="AD77" s="1236" t="s">
        <v>320</v>
      </c>
      <c r="AE77" s="1114"/>
      <c r="AF77" s="84"/>
    </row>
    <row r="78" spans="1:32" ht="13.5" customHeight="1" x14ac:dyDescent="0.15">
      <c r="A78" s="47"/>
      <c r="B78" s="540"/>
      <c r="C78" s="540"/>
      <c r="D78" s="541" t="s">
        <v>335</v>
      </c>
      <c r="E78" s="540"/>
      <c r="F78" s="540"/>
      <c r="G78" s="540"/>
      <c r="H78" s="540"/>
      <c r="I78" s="540"/>
      <c r="J78" s="540"/>
      <c r="K78" s="540"/>
      <c r="L78" s="540"/>
      <c r="M78" s="540"/>
      <c r="N78" s="540"/>
      <c r="O78" s="540"/>
      <c r="P78" s="540"/>
      <c r="Q78" s="540"/>
      <c r="R78" s="540"/>
      <c r="S78" s="540"/>
      <c r="T78" s="540"/>
      <c r="U78" s="540"/>
      <c r="V78" s="540"/>
      <c r="W78" s="540"/>
      <c r="X78" s="540"/>
      <c r="Y78" s="540"/>
      <c r="Z78" s="1233"/>
      <c r="AA78" s="1228"/>
      <c r="AB78" s="1229" t="s">
        <v>74</v>
      </c>
      <c r="AC78" s="1118"/>
      <c r="AD78" s="1237"/>
      <c r="AE78" s="1115"/>
      <c r="AF78" s="84"/>
    </row>
    <row r="79" spans="1:32" ht="13.5" customHeight="1" x14ac:dyDescent="0.15">
      <c r="A79" s="47"/>
      <c r="B79" s="1219" t="s">
        <v>311</v>
      </c>
      <c r="C79" s="1219"/>
      <c r="D79" s="1219"/>
      <c r="E79" s="1219"/>
      <c r="F79" s="1219"/>
      <c r="G79" s="1219"/>
      <c r="H79" s="1219"/>
      <c r="I79" s="1219"/>
      <c r="J79" s="1219"/>
      <c r="K79" s="1219"/>
      <c r="L79" s="1219"/>
      <c r="M79" s="1219"/>
      <c r="N79" s="1219"/>
      <c r="O79" s="1219"/>
      <c r="P79" s="1219"/>
      <c r="Q79" s="1219"/>
      <c r="R79" s="1219"/>
      <c r="S79" s="1219"/>
      <c r="T79" s="1219"/>
      <c r="U79" s="1219"/>
      <c r="V79" s="1219"/>
      <c r="W79" s="1219"/>
      <c r="X79" s="1219"/>
      <c r="Y79" s="1219"/>
      <c r="Z79" s="1234"/>
      <c r="AA79" s="1235"/>
      <c r="AB79" s="1230"/>
      <c r="AC79" s="1119"/>
      <c r="AD79" s="1238"/>
      <c r="AE79" s="1116"/>
      <c r="AF79" s="340"/>
    </row>
    <row r="80" spans="1:32" ht="13.5" customHeight="1" x14ac:dyDescent="0.2">
      <c r="A80" s="61"/>
      <c r="B80" s="1219" t="s">
        <v>352</v>
      </c>
      <c r="C80" s="1219"/>
      <c r="D80" s="1219"/>
      <c r="E80" s="1219"/>
      <c r="F80" s="1219"/>
      <c r="G80" s="1219"/>
      <c r="H80" s="1219"/>
      <c r="I80" s="1219"/>
      <c r="J80" s="1219"/>
      <c r="K80" s="1219"/>
      <c r="L80" s="1219"/>
      <c r="M80" s="1219"/>
      <c r="N80" s="1219"/>
      <c r="O80" s="1219"/>
      <c r="P80" s="1219"/>
      <c r="Q80" s="1219"/>
      <c r="R80" s="1219"/>
      <c r="S80" s="1219"/>
      <c r="T80" s="1219"/>
      <c r="U80" s="1219"/>
      <c r="V80" s="1219"/>
      <c r="W80" s="1219"/>
      <c r="X80" s="1219"/>
      <c r="Y80" s="1219"/>
      <c r="Z80" s="1228"/>
      <c r="AA80" s="1228"/>
      <c r="AB80" s="535"/>
      <c r="AC80" s="375"/>
      <c r="AD80" s="536"/>
      <c r="AE80" s="537"/>
      <c r="AF80" s="341"/>
    </row>
    <row r="81" spans="1:32" ht="13.5" customHeight="1" x14ac:dyDescent="0.15">
      <c r="A81" s="61"/>
      <c r="B81" s="1219" t="s">
        <v>318</v>
      </c>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19"/>
      <c r="Y81" s="1219"/>
      <c r="Z81" s="538"/>
      <c r="AA81" s="538"/>
      <c r="AB81" s="538"/>
      <c r="AC81" s="538"/>
      <c r="AD81" s="1227">
        <v>44652</v>
      </c>
      <c r="AE81" s="1227"/>
      <c r="AF81" s="397"/>
    </row>
    <row r="82" spans="1:32" ht="17.25" customHeight="1" x14ac:dyDescent="0.15">
      <c r="A82" s="61"/>
      <c r="B82" s="61"/>
      <c r="C82" s="342"/>
      <c r="D82" s="343"/>
      <c r="E82" s="343"/>
      <c r="F82" s="344"/>
      <c r="G82" s="345"/>
      <c r="H82" s="345"/>
      <c r="I82" s="345"/>
      <c r="J82" s="345"/>
      <c r="K82" s="345"/>
      <c r="L82" s="345"/>
      <c r="M82" s="345"/>
      <c r="N82" s="345"/>
      <c r="O82" s="345"/>
      <c r="P82" s="345"/>
      <c r="Q82" s="345"/>
      <c r="R82" s="345"/>
      <c r="S82" s="345"/>
      <c r="T82" s="346"/>
      <c r="U82" s="345"/>
      <c r="V82" s="345"/>
      <c r="W82" s="345"/>
      <c r="X82" s="345"/>
      <c r="Y82" s="345"/>
      <c r="Z82" s="345"/>
      <c r="AA82" s="345"/>
      <c r="AB82" s="345"/>
      <c r="AC82" s="345"/>
    </row>
  </sheetData>
  <mergeCells count="103">
    <mergeCell ref="I29:K29"/>
    <mergeCell ref="I28:K28"/>
    <mergeCell ref="N29:Q29"/>
    <mergeCell ref="N28:Q28"/>
    <mergeCell ref="Q20:T21"/>
    <mergeCell ref="V5:AD7"/>
    <mergeCell ref="S29:T45"/>
    <mergeCell ref="V29:AD29"/>
    <mergeCell ref="B30:Q30"/>
    <mergeCell ref="U30:AD30"/>
    <mergeCell ref="C31:Q31"/>
    <mergeCell ref="G6:H6"/>
    <mergeCell ref="D33:D35"/>
    <mergeCell ref="D36:D37"/>
    <mergeCell ref="E36:G37"/>
    <mergeCell ref="E33:G35"/>
    <mergeCell ref="E41:G43"/>
    <mergeCell ref="E44:G44"/>
    <mergeCell ref="E45:G45"/>
    <mergeCell ref="Q22:T23"/>
    <mergeCell ref="U22:W22"/>
    <mergeCell ref="R11:S11"/>
    <mergeCell ref="T5:U7"/>
    <mergeCell ref="I7:P7"/>
    <mergeCell ref="S70:T73"/>
    <mergeCell ref="AE70:AE73"/>
    <mergeCell ref="C71:Q71"/>
    <mergeCell ref="B75:Y75"/>
    <mergeCell ref="B53:G53"/>
    <mergeCell ref="S53:T69"/>
    <mergeCell ref="AE53:AE69"/>
    <mergeCell ref="B54:Q54"/>
    <mergeCell ref="C55:Q55"/>
    <mergeCell ref="D56:Q56"/>
    <mergeCell ref="D57:D59"/>
    <mergeCell ref="D60:D61"/>
    <mergeCell ref="E57:G59"/>
    <mergeCell ref="E60:G61"/>
    <mergeCell ref="E62:G62"/>
    <mergeCell ref="E63:G63"/>
    <mergeCell ref="E65:G67"/>
    <mergeCell ref="I53:K53"/>
    <mergeCell ref="N53:Q53"/>
    <mergeCell ref="B81:Y81"/>
    <mergeCell ref="B76:Y76"/>
    <mergeCell ref="Z76:AB76"/>
    <mergeCell ref="AC76:AE76"/>
    <mergeCell ref="B77:Y77"/>
    <mergeCell ref="B79:Y79"/>
    <mergeCell ref="AD81:AE81"/>
    <mergeCell ref="Z80:AA80"/>
    <mergeCell ref="AB78:AB79"/>
    <mergeCell ref="Z77:AA79"/>
    <mergeCell ref="AD77:AD79"/>
    <mergeCell ref="B80:Y80"/>
    <mergeCell ref="B52:G52"/>
    <mergeCell ref="S52:AD52"/>
    <mergeCell ref="I52:K52"/>
    <mergeCell ref="N52:Q52"/>
    <mergeCell ref="D64:Q64"/>
    <mergeCell ref="D65:D67"/>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AE46:AE49"/>
    <mergeCell ref="C47:Q47"/>
    <mergeCell ref="E68:G68"/>
    <mergeCell ref="E69:G69"/>
    <mergeCell ref="E70:G70"/>
    <mergeCell ref="I9:AE9"/>
    <mergeCell ref="AE77:AE79"/>
    <mergeCell ref="AC77:AC79"/>
    <mergeCell ref="AE31:AE45"/>
    <mergeCell ref="D32:Q32"/>
    <mergeCell ref="D40:Q40"/>
    <mergeCell ref="D41:D43"/>
    <mergeCell ref="E39:G39"/>
    <mergeCell ref="E38:G38"/>
    <mergeCell ref="B25:Q26"/>
    <mergeCell ref="T26:AE26"/>
    <mergeCell ref="B28:G28"/>
    <mergeCell ref="S28:AD28"/>
    <mergeCell ref="AE28:AE30"/>
    <mergeCell ref="B29:G29"/>
    <mergeCell ref="S46:T49"/>
    <mergeCell ref="E46:G46"/>
  </mergeCells>
  <phoneticPr fontId="3"/>
  <printOptions horizontalCentered="1" verticalCentered="1"/>
  <pageMargins left="0.19685039370078741" right="0.19685039370078741" top="0.51181102362204722" bottom="0.35433070866141736" header="0.31496062992125984" footer="0.31496062992125984"/>
  <pageSetup paperSize="9" scale="4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J33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H65572:J65574 JH65572:JH65574 TD65572:TD65574 ACZ65572:ACZ65574 AMV65572:AMV65574 AWR65572:AWR65574 BGN65572:BGN65574 BQJ65572:BQJ65574 CAF65572:CAF65574 CKB65572:CKB65574 CTX65572:CTX65574 DDT65572:DDT65574 DNP65572:DNP65574 DXL65572:DXL65574 EHH65572:EHH65574 ERD65572:ERD65574 FAZ65572:FAZ65574 FKV65572:FKV65574 FUR65572:FUR65574 GEN65572:GEN65574 GOJ65572:GOJ65574 GYF65572:GYF65574 HIB65572:HIB65574 HRX65572:HRX65574 IBT65572:IBT65574 ILP65572:ILP65574 IVL65572:IVL65574 JFH65572:JFH65574 JPD65572:JPD65574 JYZ65572:JYZ65574 KIV65572:KIV65574 KSR65572:KSR65574 LCN65572:LCN65574 LMJ65572:LMJ65574 LWF65572:LWF65574 MGB65572:MGB65574 MPX65572:MPX65574 MZT65572:MZT65574 NJP65572:NJP65574 NTL65572:NTL65574 ODH65572:ODH65574 OND65572:OND65574 OWZ65572:OWZ65574 PGV65572:PGV65574 PQR65572:PQR65574 QAN65572:QAN65574 QKJ65572:QKJ65574 QUF65572:QUF65574 REB65572:REB65574 RNX65572:RNX65574 RXT65572:RXT65574 SHP65572:SHP65574 SRL65572:SRL65574 TBH65572:TBH65574 TLD65572:TLD65574 TUZ65572:TUZ65574 UEV65572:UEV65574 UOR65572:UOR65574 UYN65572:UYN65574 VIJ65572:VIJ65574 VSF65572:VSF65574 WCB65572:WCB65574 WLX65572:WLX65574 WVT65572:WVT65574 H131108:J131110 JH131108:JH131110 TD131108:TD131110 ACZ131108:ACZ131110 AMV131108:AMV131110 AWR131108:AWR131110 BGN131108:BGN131110 BQJ131108:BQJ131110 CAF131108:CAF131110 CKB131108:CKB131110 CTX131108:CTX131110 DDT131108:DDT131110 DNP131108:DNP131110 DXL131108:DXL131110 EHH131108:EHH131110 ERD131108:ERD131110 FAZ131108:FAZ131110 FKV131108:FKV131110 FUR131108:FUR131110 GEN131108:GEN131110 GOJ131108:GOJ131110 GYF131108:GYF131110 HIB131108:HIB131110 HRX131108:HRX131110 IBT131108:IBT131110 ILP131108:ILP131110 IVL131108:IVL131110 JFH131108:JFH131110 JPD131108:JPD131110 JYZ131108:JYZ131110 KIV131108:KIV131110 KSR131108:KSR131110 LCN131108:LCN131110 LMJ131108:LMJ131110 LWF131108:LWF131110 MGB131108:MGB131110 MPX131108:MPX131110 MZT131108:MZT131110 NJP131108:NJP131110 NTL131108:NTL131110 ODH131108:ODH131110 OND131108:OND131110 OWZ131108:OWZ131110 PGV131108:PGV131110 PQR131108:PQR131110 QAN131108:QAN131110 QKJ131108:QKJ131110 QUF131108:QUF131110 REB131108:REB131110 RNX131108:RNX131110 RXT131108:RXT131110 SHP131108:SHP131110 SRL131108:SRL131110 TBH131108:TBH131110 TLD131108:TLD131110 TUZ131108:TUZ131110 UEV131108:UEV131110 UOR131108:UOR131110 UYN131108:UYN131110 VIJ131108:VIJ131110 VSF131108:VSF131110 WCB131108:WCB131110 WLX131108:WLX131110 WVT131108:WVT131110 H196644:J196646 JH196644:JH196646 TD196644:TD196646 ACZ196644:ACZ196646 AMV196644:AMV196646 AWR196644:AWR196646 BGN196644:BGN196646 BQJ196644:BQJ196646 CAF196644:CAF196646 CKB196644:CKB196646 CTX196644:CTX196646 DDT196644:DDT196646 DNP196644:DNP196646 DXL196644:DXL196646 EHH196644:EHH196646 ERD196644:ERD196646 FAZ196644:FAZ196646 FKV196644:FKV196646 FUR196644:FUR196646 GEN196644:GEN196646 GOJ196644:GOJ196646 GYF196644:GYF196646 HIB196644:HIB196646 HRX196644:HRX196646 IBT196644:IBT196646 ILP196644:ILP196646 IVL196644:IVL196646 JFH196644:JFH196646 JPD196644:JPD196646 JYZ196644:JYZ196646 KIV196644:KIV196646 KSR196644:KSR196646 LCN196644:LCN196646 LMJ196644:LMJ196646 LWF196644:LWF196646 MGB196644:MGB196646 MPX196644:MPX196646 MZT196644:MZT196646 NJP196644:NJP196646 NTL196644:NTL196646 ODH196644:ODH196646 OND196644:OND196646 OWZ196644:OWZ196646 PGV196644:PGV196646 PQR196644:PQR196646 QAN196644:QAN196646 QKJ196644:QKJ196646 QUF196644:QUF196646 REB196644:REB196646 RNX196644:RNX196646 RXT196644:RXT196646 SHP196644:SHP196646 SRL196644:SRL196646 TBH196644:TBH196646 TLD196644:TLD196646 TUZ196644:TUZ196646 UEV196644:UEV196646 UOR196644:UOR196646 UYN196644:UYN196646 VIJ196644:VIJ196646 VSF196644:VSF196646 WCB196644:WCB196646 WLX196644:WLX196646 WVT196644:WVT196646 H262180:J262182 JH262180:JH262182 TD262180:TD262182 ACZ262180:ACZ262182 AMV262180:AMV262182 AWR262180:AWR262182 BGN262180:BGN262182 BQJ262180:BQJ262182 CAF262180:CAF262182 CKB262180:CKB262182 CTX262180:CTX262182 DDT262180:DDT262182 DNP262180:DNP262182 DXL262180:DXL262182 EHH262180:EHH262182 ERD262180:ERD262182 FAZ262180:FAZ262182 FKV262180:FKV262182 FUR262180:FUR262182 GEN262180:GEN262182 GOJ262180:GOJ262182 GYF262180:GYF262182 HIB262180:HIB262182 HRX262180:HRX262182 IBT262180:IBT262182 ILP262180:ILP262182 IVL262180:IVL262182 JFH262180:JFH262182 JPD262180:JPD262182 JYZ262180:JYZ262182 KIV262180:KIV262182 KSR262180:KSR262182 LCN262180:LCN262182 LMJ262180:LMJ262182 LWF262180:LWF262182 MGB262180:MGB262182 MPX262180:MPX262182 MZT262180:MZT262182 NJP262180:NJP262182 NTL262180:NTL262182 ODH262180:ODH262182 OND262180:OND262182 OWZ262180:OWZ262182 PGV262180:PGV262182 PQR262180:PQR262182 QAN262180:QAN262182 QKJ262180:QKJ262182 QUF262180:QUF262182 REB262180:REB262182 RNX262180:RNX262182 RXT262180:RXT262182 SHP262180:SHP262182 SRL262180:SRL262182 TBH262180:TBH262182 TLD262180:TLD262182 TUZ262180:TUZ262182 UEV262180:UEV262182 UOR262180:UOR262182 UYN262180:UYN262182 VIJ262180:VIJ262182 VSF262180:VSF262182 WCB262180:WCB262182 WLX262180:WLX262182 WVT262180:WVT262182 H327716:J327718 JH327716:JH327718 TD327716:TD327718 ACZ327716:ACZ327718 AMV327716:AMV327718 AWR327716:AWR327718 BGN327716:BGN327718 BQJ327716:BQJ327718 CAF327716:CAF327718 CKB327716:CKB327718 CTX327716:CTX327718 DDT327716:DDT327718 DNP327716:DNP327718 DXL327716:DXL327718 EHH327716:EHH327718 ERD327716:ERD327718 FAZ327716:FAZ327718 FKV327716:FKV327718 FUR327716:FUR327718 GEN327716:GEN327718 GOJ327716:GOJ327718 GYF327716:GYF327718 HIB327716:HIB327718 HRX327716:HRX327718 IBT327716:IBT327718 ILP327716:ILP327718 IVL327716:IVL327718 JFH327716:JFH327718 JPD327716:JPD327718 JYZ327716:JYZ327718 KIV327716:KIV327718 KSR327716:KSR327718 LCN327716:LCN327718 LMJ327716:LMJ327718 LWF327716:LWF327718 MGB327716:MGB327718 MPX327716:MPX327718 MZT327716:MZT327718 NJP327716:NJP327718 NTL327716:NTL327718 ODH327716:ODH327718 OND327716:OND327718 OWZ327716:OWZ327718 PGV327716:PGV327718 PQR327716:PQR327718 QAN327716:QAN327718 QKJ327716:QKJ327718 QUF327716:QUF327718 REB327716:REB327718 RNX327716:RNX327718 RXT327716:RXT327718 SHP327716:SHP327718 SRL327716:SRL327718 TBH327716:TBH327718 TLD327716:TLD327718 TUZ327716:TUZ327718 UEV327716:UEV327718 UOR327716:UOR327718 UYN327716:UYN327718 VIJ327716:VIJ327718 VSF327716:VSF327718 WCB327716:WCB327718 WLX327716:WLX327718 WVT327716:WVT327718 H393252:J393254 JH393252:JH393254 TD393252:TD393254 ACZ393252:ACZ393254 AMV393252:AMV393254 AWR393252:AWR393254 BGN393252:BGN393254 BQJ393252:BQJ393254 CAF393252:CAF393254 CKB393252:CKB393254 CTX393252:CTX393254 DDT393252:DDT393254 DNP393252:DNP393254 DXL393252:DXL393254 EHH393252:EHH393254 ERD393252:ERD393254 FAZ393252:FAZ393254 FKV393252:FKV393254 FUR393252:FUR393254 GEN393252:GEN393254 GOJ393252:GOJ393254 GYF393252:GYF393254 HIB393252:HIB393254 HRX393252:HRX393254 IBT393252:IBT393254 ILP393252:ILP393254 IVL393252:IVL393254 JFH393252:JFH393254 JPD393252:JPD393254 JYZ393252:JYZ393254 KIV393252:KIV393254 KSR393252:KSR393254 LCN393252:LCN393254 LMJ393252:LMJ393254 LWF393252:LWF393254 MGB393252:MGB393254 MPX393252:MPX393254 MZT393252:MZT393254 NJP393252:NJP393254 NTL393252:NTL393254 ODH393252:ODH393254 OND393252:OND393254 OWZ393252:OWZ393254 PGV393252:PGV393254 PQR393252:PQR393254 QAN393252:QAN393254 QKJ393252:QKJ393254 QUF393252:QUF393254 REB393252:REB393254 RNX393252:RNX393254 RXT393252:RXT393254 SHP393252:SHP393254 SRL393252:SRL393254 TBH393252:TBH393254 TLD393252:TLD393254 TUZ393252:TUZ393254 UEV393252:UEV393254 UOR393252:UOR393254 UYN393252:UYN393254 VIJ393252:VIJ393254 VSF393252:VSF393254 WCB393252:WCB393254 WLX393252:WLX393254 WVT393252:WVT393254 H458788:J458790 JH458788:JH458790 TD458788:TD458790 ACZ458788:ACZ458790 AMV458788:AMV458790 AWR458788:AWR458790 BGN458788:BGN458790 BQJ458788:BQJ458790 CAF458788:CAF458790 CKB458788:CKB458790 CTX458788:CTX458790 DDT458788:DDT458790 DNP458788:DNP458790 DXL458788:DXL458790 EHH458788:EHH458790 ERD458788:ERD458790 FAZ458788:FAZ458790 FKV458788:FKV458790 FUR458788:FUR458790 GEN458788:GEN458790 GOJ458788:GOJ458790 GYF458788:GYF458790 HIB458788:HIB458790 HRX458788:HRX458790 IBT458788:IBT458790 ILP458788:ILP458790 IVL458788:IVL458790 JFH458788:JFH458790 JPD458788:JPD458790 JYZ458788:JYZ458790 KIV458788:KIV458790 KSR458788:KSR458790 LCN458788:LCN458790 LMJ458788:LMJ458790 LWF458788:LWF458790 MGB458788:MGB458790 MPX458788:MPX458790 MZT458788:MZT458790 NJP458788:NJP458790 NTL458788:NTL458790 ODH458788:ODH458790 OND458788:OND458790 OWZ458788:OWZ458790 PGV458788:PGV458790 PQR458788:PQR458790 QAN458788:QAN458790 QKJ458788:QKJ458790 QUF458788:QUF458790 REB458788:REB458790 RNX458788:RNX458790 RXT458788:RXT458790 SHP458788:SHP458790 SRL458788:SRL458790 TBH458788:TBH458790 TLD458788:TLD458790 TUZ458788:TUZ458790 UEV458788:UEV458790 UOR458788:UOR458790 UYN458788:UYN458790 VIJ458788:VIJ458790 VSF458788:VSF458790 WCB458788:WCB458790 WLX458788:WLX458790 WVT458788:WVT458790 H524324:J524326 JH524324:JH524326 TD524324:TD524326 ACZ524324:ACZ524326 AMV524324:AMV524326 AWR524324:AWR524326 BGN524324:BGN524326 BQJ524324:BQJ524326 CAF524324:CAF524326 CKB524324:CKB524326 CTX524324:CTX524326 DDT524324:DDT524326 DNP524324:DNP524326 DXL524324:DXL524326 EHH524324:EHH524326 ERD524324:ERD524326 FAZ524324:FAZ524326 FKV524324:FKV524326 FUR524324:FUR524326 GEN524324:GEN524326 GOJ524324:GOJ524326 GYF524324:GYF524326 HIB524324:HIB524326 HRX524324:HRX524326 IBT524324:IBT524326 ILP524324:ILP524326 IVL524324:IVL524326 JFH524324:JFH524326 JPD524324:JPD524326 JYZ524324:JYZ524326 KIV524324:KIV524326 KSR524324:KSR524326 LCN524324:LCN524326 LMJ524324:LMJ524326 LWF524324:LWF524326 MGB524324:MGB524326 MPX524324:MPX524326 MZT524324:MZT524326 NJP524324:NJP524326 NTL524324:NTL524326 ODH524324:ODH524326 OND524324:OND524326 OWZ524324:OWZ524326 PGV524324:PGV524326 PQR524324:PQR524326 QAN524324:QAN524326 QKJ524324:QKJ524326 QUF524324:QUF524326 REB524324:REB524326 RNX524324:RNX524326 RXT524324:RXT524326 SHP524324:SHP524326 SRL524324:SRL524326 TBH524324:TBH524326 TLD524324:TLD524326 TUZ524324:TUZ524326 UEV524324:UEV524326 UOR524324:UOR524326 UYN524324:UYN524326 VIJ524324:VIJ524326 VSF524324:VSF524326 WCB524324:WCB524326 WLX524324:WLX524326 WVT524324:WVT524326 H589860:J589862 JH589860:JH589862 TD589860:TD589862 ACZ589860:ACZ589862 AMV589860:AMV589862 AWR589860:AWR589862 BGN589860:BGN589862 BQJ589860:BQJ589862 CAF589860:CAF589862 CKB589860:CKB589862 CTX589860:CTX589862 DDT589860:DDT589862 DNP589860:DNP589862 DXL589860:DXL589862 EHH589860:EHH589862 ERD589860:ERD589862 FAZ589860:FAZ589862 FKV589860:FKV589862 FUR589860:FUR589862 GEN589860:GEN589862 GOJ589860:GOJ589862 GYF589860:GYF589862 HIB589860:HIB589862 HRX589860:HRX589862 IBT589860:IBT589862 ILP589860:ILP589862 IVL589860:IVL589862 JFH589860:JFH589862 JPD589860:JPD589862 JYZ589860:JYZ589862 KIV589860:KIV589862 KSR589860:KSR589862 LCN589860:LCN589862 LMJ589860:LMJ589862 LWF589860:LWF589862 MGB589860:MGB589862 MPX589860:MPX589862 MZT589860:MZT589862 NJP589860:NJP589862 NTL589860:NTL589862 ODH589860:ODH589862 OND589860:OND589862 OWZ589860:OWZ589862 PGV589860:PGV589862 PQR589860:PQR589862 QAN589860:QAN589862 QKJ589860:QKJ589862 QUF589860:QUF589862 REB589860:REB589862 RNX589860:RNX589862 RXT589860:RXT589862 SHP589860:SHP589862 SRL589860:SRL589862 TBH589860:TBH589862 TLD589860:TLD589862 TUZ589860:TUZ589862 UEV589860:UEV589862 UOR589860:UOR589862 UYN589860:UYN589862 VIJ589860:VIJ589862 VSF589860:VSF589862 WCB589860:WCB589862 WLX589860:WLX589862 WVT589860:WVT589862 H655396:J655398 JH655396:JH655398 TD655396:TD655398 ACZ655396:ACZ655398 AMV655396:AMV655398 AWR655396:AWR655398 BGN655396:BGN655398 BQJ655396:BQJ655398 CAF655396:CAF655398 CKB655396:CKB655398 CTX655396:CTX655398 DDT655396:DDT655398 DNP655396:DNP655398 DXL655396:DXL655398 EHH655396:EHH655398 ERD655396:ERD655398 FAZ655396:FAZ655398 FKV655396:FKV655398 FUR655396:FUR655398 GEN655396:GEN655398 GOJ655396:GOJ655398 GYF655396:GYF655398 HIB655396:HIB655398 HRX655396:HRX655398 IBT655396:IBT655398 ILP655396:ILP655398 IVL655396:IVL655398 JFH655396:JFH655398 JPD655396:JPD655398 JYZ655396:JYZ655398 KIV655396:KIV655398 KSR655396:KSR655398 LCN655396:LCN655398 LMJ655396:LMJ655398 LWF655396:LWF655398 MGB655396:MGB655398 MPX655396:MPX655398 MZT655396:MZT655398 NJP655396:NJP655398 NTL655396:NTL655398 ODH655396:ODH655398 OND655396:OND655398 OWZ655396:OWZ655398 PGV655396:PGV655398 PQR655396:PQR655398 QAN655396:QAN655398 QKJ655396:QKJ655398 QUF655396:QUF655398 REB655396:REB655398 RNX655396:RNX655398 RXT655396:RXT655398 SHP655396:SHP655398 SRL655396:SRL655398 TBH655396:TBH655398 TLD655396:TLD655398 TUZ655396:TUZ655398 UEV655396:UEV655398 UOR655396:UOR655398 UYN655396:UYN655398 VIJ655396:VIJ655398 VSF655396:VSF655398 WCB655396:WCB655398 WLX655396:WLX655398 WVT655396:WVT655398 H720932:J720934 JH720932:JH720934 TD720932:TD720934 ACZ720932:ACZ720934 AMV720932:AMV720934 AWR720932:AWR720934 BGN720932:BGN720934 BQJ720932:BQJ720934 CAF720932:CAF720934 CKB720932:CKB720934 CTX720932:CTX720934 DDT720932:DDT720934 DNP720932:DNP720934 DXL720932:DXL720934 EHH720932:EHH720934 ERD720932:ERD720934 FAZ720932:FAZ720934 FKV720932:FKV720934 FUR720932:FUR720934 GEN720932:GEN720934 GOJ720932:GOJ720934 GYF720932:GYF720934 HIB720932:HIB720934 HRX720932:HRX720934 IBT720932:IBT720934 ILP720932:ILP720934 IVL720932:IVL720934 JFH720932:JFH720934 JPD720932:JPD720934 JYZ720932:JYZ720934 KIV720932:KIV720934 KSR720932:KSR720934 LCN720932:LCN720934 LMJ720932:LMJ720934 LWF720932:LWF720934 MGB720932:MGB720934 MPX720932:MPX720934 MZT720932:MZT720934 NJP720932:NJP720934 NTL720932:NTL720934 ODH720932:ODH720934 OND720932:OND720934 OWZ720932:OWZ720934 PGV720932:PGV720934 PQR720932:PQR720934 QAN720932:QAN720934 QKJ720932:QKJ720934 QUF720932:QUF720934 REB720932:REB720934 RNX720932:RNX720934 RXT720932:RXT720934 SHP720932:SHP720934 SRL720932:SRL720934 TBH720932:TBH720934 TLD720932:TLD720934 TUZ720932:TUZ720934 UEV720932:UEV720934 UOR720932:UOR720934 UYN720932:UYN720934 VIJ720932:VIJ720934 VSF720932:VSF720934 WCB720932:WCB720934 WLX720932:WLX720934 WVT720932:WVT720934 H786468:J786470 JH786468:JH786470 TD786468:TD786470 ACZ786468:ACZ786470 AMV786468:AMV786470 AWR786468:AWR786470 BGN786468:BGN786470 BQJ786468:BQJ786470 CAF786468:CAF786470 CKB786468:CKB786470 CTX786468:CTX786470 DDT786468:DDT786470 DNP786468:DNP786470 DXL786468:DXL786470 EHH786468:EHH786470 ERD786468:ERD786470 FAZ786468:FAZ786470 FKV786468:FKV786470 FUR786468:FUR786470 GEN786468:GEN786470 GOJ786468:GOJ786470 GYF786468:GYF786470 HIB786468:HIB786470 HRX786468:HRX786470 IBT786468:IBT786470 ILP786468:ILP786470 IVL786468:IVL786470 JFH786468:JFH786470 JPD786468:JPD786470 JYZ786468:JYZ786470 KIV786468:KIV786470 KSR786468:KSR786470 LCN786468:LCN786470 LMJ786468:LMJ786470 LWF786468:LWF786470 MGB786468:MGB786470 MPX786468:MPX786470 MZT786468:MZT786470 NJP786468:NJP786470 NTL786468:NTL786470 ODH786468:ODH786470 OND786468:OND786470 OWZ786468:OWZ786470 PGV786468:PGV786470 PQR786468:PQR786470 QAN786468:QAN786470 QKJ786468:QKJ786470 QUF786468:QUF786470 REB786468:REB786470 RNX786468:RNX786470 RXT786468:RXT786470 SHP786468:SHP786470 SRL786468:SRL786470 TBH786468:TBH786470 TLD786468:TLD786470 TUZ786468:TUZ786470 UEV786468:UEV786470 UOR786468:UOR786470 UYN786468:UYN786470 VIJ786468:VIJ786470 VSF786468:VSF786470 WCB786468:WCB786470 WLX786468:WLX786470 WVT786468:WVT786470 H852004:J852006 JH852004:JH852006 TD852004:TD852006 ACZ852004:ACZ852006 AMV852004:AMV852006 AWR852004:AWR852006 BGN852004:BGN852006 BQJ852004:BQJ852006 CAF852004:CAF852006 CKB852004:CKB852006 CTX852004:CTX852006 DDT852004:DDT852006 DNP852004:DNP852006 DXL852004:DXL852006 EHH852004:EHH852006 ERD852004:ERD852006 FAZ852004:FAZ852006 FKV852004:FKV852006 FUR852004:FUR852006 GEN852004:GEN852006 GOJ852004:GOJ852006 GYF852004:GYF852006 HIB852004:HIB852006 HRX852004:HRX852006 IBT852004:IBT852006 ILP852004:ILP852006 IVL852004:IVL852006 JFH852004:JFH852006 JPD852004:JPD852006 JYZ852004:JYZ852006 KIV852004:KIV852006 KSR852004:KSR852006 LCN852004:LCN852006 LMJ852004:LMJ852006 LWF852004:LWF852006 MGB852004:MGB852006 MPX852004:MPX852006 MZT852004:MZT852006 NJP852004:NJP852006 NTL852004:NTL852006 ODH852004:ODH852006 OND852004:OND852006 OWZ852004:OWZ852006 PGV852004:PGV852006 PQR852004:PQR852006 QAN852004:QAN852006 QKJ852004:QKJ852006 QUF852004:QUF852006 REB852004:REB852006 RNX852004:RNX852006 RXT852004:RXT852006 SHP852004:SHP852006 SRL852004:SRL852006 TBH852004:TBH852006 TLD852004:TLD852006 TUZ852004:TUZ852006 UEV852004:UEV852006 UOR852004:UOR852006 UYN852004:UYN852006 VIJ852004:VIJ852006 VSF852004:VSF852006 WCB852004:WCB852006 WLX852004:WLX852006 WVT852004:WVT852006 H917540:J917542 JH917540:JH917542 TD917540:TD917542 ACZ917540:ACZ917542 AMV917540:AMV917542 AWR917540:AWR917542 BGN917540:BGN917542 BQJ917540:BQJ917542 CAF917540:CAF917542 CKB917540:CKB917542 CTX917540:CTX917542 DDT917540:DDT917542 DNP917540:DNP917542 DXL917540:DXL917542 EHH917540:EHH917542 ERD917540:ERD917542 FAZ917540:FAZ917542 FKV917540:FKV917542 FUR917540:FUR917542 GEN917540:GEN917542 GOJ917540:GOJ917542 GYF917540:GYF917542 HIB917540:HIB917542 HRX917540:HRX917542 IBT917540:IBT917542 ILP917540:ILP917542 IVL917540:IVL917542 JFH917540:JFH917542 JPD917540:JPD917542 JYZ917540:JYZ917542 KIV917540:KIV917542 KSR917540:KSR917542 LCN917540:LCN917542 LMJ917540:LMJ917542 LWF917540:LWF917542 MGB917540:MGB917542 MPX917540:MPX917542 MZT917540:MZT917542 NJP917540:NJP917542 NTL917540:NTL917542 ODH917540:ODH917542 OND917540:OND917542 OWZ917540:OWZ917542 PGV917540:PGV917542 PQR917540:PQR917542 QAN917540:QAN917542 QKJ917540:QKJ917542 QUF917540:QUF917542 REB917540:REB917542 RNX917540:RNX917542 RXT917540:RXT917542 SHP917540:SHP917542 SRL917540:SRL917542 TBH917540:TBH917542 TLD917540:TLD917542 TUZ917540:TUZ917542 UEV917540:UEV917542 UOR917540:UOR917542 UYN917540:UYN917542 VIJ917540:VIJ917542 VSF917540:VSF917542 WCB917540:WCB917542 WLX917540:WLX917542 WVT917540:WVT917542 H983076:J983078 JH983076:JH983078 TD983076:TD983078 ACZ983076:ACZ983078 AMV983076:AMV983078 AWR983076:AWR983078 BGN983076:BGN983078 BQJ983076:BQJ983078 CAF983076:CAF983078 CKB983076:CKB983078 CTX983076:CTX983078 DDT983076:DDT983078 DNP983076:DNP983078 DXL983076:DXL983078 EHH983076:EHH983078 ERD983076:ERD983078 FAZ983076:FAZ983078 FKV983076:FKV983078 FUR983076:FUR983078 GEN983076:GEN983078 GOJ983076:GOJ983078 GYF983076:GYF983078 HIB983076:HIB983078 HRX983076:HRX983078 IBT983076:IBT983078 ILP983076:ILP983078 IVL983076:IVL983078 JFH983076:JFH983078 JPD983076:JPD983078 JYZ983076:JYZ983078 KIV983076:KIV983078 KSR983076:KSR983078 LCN983076:LCN983078 LMJ983076:LMJ983078 LWF983076:LWF983078 MGB983076:MGB983078 MPX983076:MPX983078 MZT983076:MZT983078 NJP983076:NJP983078 NTL983076:NTL983078 ODH983076:ODH983078 OND983076:OND983078 OWZ983076:OWZ983078 PGV983076:PGV983078 PQR983076:PQR983078 QAN983076:QAN983078 QKJ983076:QKJ983078 QUF983076:QUF983078 REB983076:REB983078 RNX983076:RNX983078 RXT983076:RXT983078 SHP983076:SHP983078 SRL983076:SRL983078 TBH983076:TBH983078 TLD983076:TLD983078 TUZ983076:TUZ983078 UEV983076:UEV983078 UOR983076:UOR983078 UYN983076:UYN983078 VIJ983076:VIJ983078 VSF983076:VSF983078 WCB983076:WCB983078 WLX983076:WLX983078 WVT983076:WVT983078 U29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U65566 JQ65566 TM65566 ADI65566 ANE65566 AXA65566 BGW65566 BQS65566 CAO65566 CKK65566 CUG65566 DEC65566 DNY65566 DXU65566 EHQ65566 ERM65566 FBI65566 FLE65566 FVA65566 GEW65566 GOS65566 GYO65566 HIK65566 HSG65566 ICC65566 ILY65566 IVU65566 JFQ65566 JPM65566 JZI65566 KJE65566 KTA65566 LCW65566 LMS65566 LWO65566 MGK65566 MQG65566 NAC65566 NJY65566 NTU65566 ODQ65566 ONM65566 OXI65566 PHE65566 PRA65566 QAW65566 QKS65566 QUO65566 REK65566 ROG65566 RYC65566 SHY65566 SRU65566 TBQ65566 TLM65566 TVI65566 UFE65566 UPA65566 UYW65566 VIS65566 VSO65566 WCK65566 WMG65566 WWC65566 U131102 JQ131102 TM131102 ADI131102 ANE131102 AXA131102 BGW131102 BQS131102 CAO131102 CKK131102 CUG131102 DEC131102 DNY131102 DXU131102 EHQ131102 ERM131102 FBI131102 FLE131102 FVA131102 GEW131102 GOS131102 GYO131102 HIK131102 HSG131102 ICC131102 ILY131102 IVU131102 JFQ131102 JPM131102 JZI131102 KJE131102 KTA131102 LCW131102 LMS131102 LWO131102 MGK131102 MQG131102 NAC131102 NJY131102 NTU131102 ODQ131102 ONM131102 OXI131102 PHE131102 PRA131102 QAW131102 QKS131102 QUO131102 REK131102 ROG131102 RYC131102 SHY131102 SRU131102 TBQ131102 TLM131102 TVI131102 UFE131102 UPA131102 UYW131102 VIS131102 VSO131102 WCK131102 WMG131102 WWC131102 U196638 JQ196638 TM196638 ADI196638 ANE196638 AXA196638 BGW196638 BQS196638 CAO196638 CKK196638 CUG196638 DEC196638 DNY196638 DXU196638 EHQ196638 ERM196638 FBI196638 FLE196638 FVA196638 GEW196638 GOS196638 GYO196638 HIK196638 HSG196638 ICC196638 ILY196638 IVU196638 JFQ196638 JPM196638 JZI196638 KJE196638 KTA196638 LCW196638 LMS196638 LWO196638 MGK196638 MQG196638 NAC196638 NJY196638 NTU196638 ODQ196638 ONM196638 OXI196638 PHE196638 PRA196638 QAW196638 QKS196638 QUO196638 REK196638 ROG196638 RYC196638 SHY196638 SRU196638 TBQ196638 TLM196638 TVI196638 UFE196638 UPA196638 UYW196638 VIS196638 VSO196638 WCK196638 WMG196638 WWC196638 U262174 JQ262174 TM262174 ADI262174 ANE262174 AXA262174 BGW262174 BQS262174 CAO262174 CKK262174 CUG262174 DEC262174 DNY262174 DXU262174 EHQ262174 ERM262174 FBI262174 FLE262174 FVA262174 GEW262174 GOS262174 GYO262174 HIK262174 HSG262174 ICC262174 ILY262174 IVU262174 JFQ262174 JPM262174 JZI262174 KJE262174 KTA262174 LCW262174 LMS262174 LWO262174 MGK262174 MQG262174 NAC262174 NJY262174 NTU262174 ODQ262174 ONM262174 OXI262174 PHE262174 PRA262174 QAW262174 QKS262174 QUO262174 REK262174 ROG262174 RYC262174 SHY262174 SRU262174 TBQ262174 TLM262174 TVI262174 UFE262174 UPA262174 UYW262174 VIS262174 VSO262174 WCK262174 WMG262174 WWC262174 U327710 JQ327710 TM327710 ADI327710 ANE327710 AXA327710 BGW327710 BQS327710 CAO327710 CKK327710 CUG327710 DEC327710 DNY327710 DXU327710 EHQ327710 ERM327710 FBI327710 FLE327710 FVA327710 GEW327710 GOS327710 GYO327710 HIK327710 HSG327710 ICC327710 ILY327710 IVU327710 JFQ327710 JPM327710 JZI327710 KJE327710 KTA327710 LCW327710 LMS327710 LWO327710 MGK327710 MQG327710 NAC327710 NJY327710 NTU327710 ODQ327710 ONM327710 OXI327710 PHE327710 PRA327710 QAW327710 QKS327710 QUO327710 REK327710 ROG327710 RYC327710 SHY327710 SRU327710 TBQ327710 TLM327710 TVI327710 UFE327710 UPA327710 UYW327710 VIS327710 VSO327710 WCK327710 WMG327710 WWC327710 U393246 JQ393246 TM393246 ADI393246 ANE393246 AXA393246 BGW393246 BQS393246 CAO393246 CKK393246 CUG393246 DEC393246 DNY393246 DXU393246 EHQ393246 ERM393246 FBI393246 FLE393246 FVA393246 GEW393246 GOS393246 GYO393246 HIK393246 HSG393246 ICC393246 ILY393246 IVU393246 JFQ393246 JPM393246 JZI393246 KJE393246 KTA393246 LCW393246 LMS393246 LWO393246 MGK393246 MQG393246 NAC393246 NJY393246 NTU393246 ODQ393246 ONM393246 OXI393246 PHE393246 PRA393246 QAW393246 QKS393246 QUO393246 REK393246 ROG393246 RYC393246 SHY393246 SRU393246 TBQ393246 TLM393246 TVI393246 UFE393246 UPA393246 UYW393246 VIS393246 VSO393246 WCK393246 WMG393246 WWC393246 U458782 JQ458782 TM458782 ADI458782 ANE458782 AXA458782 BGW458782 BQS458782 CAO458782 CKK458782 CUG458782 DEC458782 DNY458782 DXU458782 EHQ458782 ERM458782 FBI458782 FLE458782 FVA458782 GEW458782 GOS458782 GYO458782 HIK458782 HSG458782 ICC458782 ILY458782 IVU458782 JFQ458782 JPM458782 JZI458782 KJE458782 KTA458782 LCW458782 LMS458782 LWO458782 MGK458782 MQG458782 NAC458782 NJY458782 NTU458782 ODQ458782 ONM458782 OXI458782 PHE458782 PRA458782 QAW458782 QKS458782 QUO458782 REK458782 ROG458782 RYC458782 SHY458782 SRU458782 TBQ458782 TLM458782 TVI458782 UFE458782 UPA458782 UYW458782 VIS458782 VSO458782 WCK458782 WMG458782 WWC458782 U524318 JQ524318 TM524318 ADI524318 ANE524318 AXA524318 BGW524318 BQS524318 CAO524318 CKK524318 CUG524318 DEC524318 DNY524318 DXU524318 EHQ524318 ERM524318 FBI524318 FLE524318 FVA524318 GEW524318 GOS524318 GYO524318 HIK524318 HSG524318 ICC524318 ILY524318 IVU524318 JFQ524318 JPM524318 JZI524318 KJE524318 KTA524318 LCW524318 LMS524318 LWO524318 MGK524318 MQG524318 NAC524318 NJY524318 NTU524318 ODQ524318 ONM524318 OXI524318 PHE524318 PRA524318 QAW524318 QKS524318 QUO524318 REK524318 ROG524318 RYC524318 SHY524318 SRU524318 TBQ524318 TLM524318 TVI524318 UFE524318 UPA524318 UYW524318 VIS524318 VSO524318 WCK524318 WMG524318 WWC524318 U589854 JQ589854 TM589854 ADI589854 ANE589854 AXA589854 BGW589854 BQS589854 CAO589854 CKK589854 CUG589854 DEC589854 DNY589854 DXU589854 EHQ589854 ERM589854 FBI589854 FLE589854 FVA589854 GEW589854 GOS589854 GYO589854 HIK589854 HSG589854 ICC589854 ILY589854 IVU589854 JFQ589854 JPM589854 JZI589854 KJE589854 KTA589854 LCW589854 LMS589854 LWO589854 MGK589854 MQG589854 NAC589854 NJY589854 NTU589854 ODQ589854 ONM589854 OXI589854 PHE589854 PRA589854 QAW589854 QKS589854 QUO589854 REK589854 ROG589854 RYC589854 SHY589854 SRU589854 TBQ589854 TLM589854 TVI589854 UFE589854 UPA589854 UYW589854 VIS589854 VSO589854 WCK589854 WMG589854 WWC589854 U655390 JQ655390 TM655390 ADI655390 ANE655390 AXA655390 BGW655390 BQS655390 CAO655390 CKK655390 CUG655390 DEC655390 DNY655390 DXU655390 EHQ655390 ERM655390 FBI655390 FLE655390 FVA655390 GEW655390 GOS655390 GYO655390 HIK655390 HSG655390 ICC655390 ILY655390 IVU655390 JFQ655390 JPM655390 JZI655390 KJE655390 KTA655390 LCW655390 LMS655390 LWO655390 MGK655390 MQG655390 NAC655390 NJY655390 NTU655390 ODQ655390 ONM655390 OXI655390 PHE655390 PRA655390 QAW655390 QKS655390 QUO655390 REK655390 ROG655390 RYC655390 SHY655390 SRU655390 TBQ655390 TLM655390 TVI655390 UFE655390 UPA655390 UYW655390 VIS655390 VSO655390 WCK655390 WMG655390 WWC655390 U720926 JQ720926 TM720926 ADI720926 ANE720926 AXA720926 BGW720926 BQS720926 CAO720926 CKK720926 CUG720926 DEC720926 DNY720926 DXU720926 EHQ720926 ERM720926 FBI720926 FLE720926 FVA720926 GEW720926 GOS720926 GYO720926 HIK720926 HSG720926 ICC720926 ILY720926 IVU720926 JFQ720926 JPM720926 JZI720926 KJE720926 KTA720926 LCW720926 LMS720926 LWO720926 MGK720926 MQG720926 NAC720926 NJY720926 NTU720926 ODQ720926 ONM720926 OXI720926 PHE720926 PRA720926 QAW720926 QKS720926 QUO720926 REK720926 ROG720926 RYC720926 SHY720926 SRU720926 TBQ720926 TLM720926 TVI720926 UFE720926 UPA720926 UYW720926 VIS720926 VSO720926 WCK720926 WMG720926 WWC720926 U786462 JQ786462 TM786462 ADI786462 ANE786462 AXA786462 BGW786462 BQS786462 CAO786462 CKK786462 CUG786462 DEC786462 DNY786462 DXU786462 EHQ786462 ERM786462 FBI786462 FLE786462 FVA786462 GEW786462 GOS786462 GYO786462 HIK786462 HSG786462 ICC786462 ILY786462 IVU786462 JFQ786462 JPM786462 JZI786462 KJE786462 KTA786462 LCW786462 LMS786462 LWO786462 MGK786462 MQG786462 NAC786462 NJY786462 NTU786462 ODQ786462 ONM786462 OXI786462 PHE786462 PRA786462 QAW786462 QKS786462 QUO786462 REK786462 ROG786462 RYC786462 SHY786462 SRU786462 TBQ786462 TLM786462 TVI786462 UFE786462 UPA786462 UYW786462 VIS786462 VSO786462 WCK786462 WMG786462 WWC786462 U851998 JQ851998 TM851998 ADI851998 ANE851998 AXA851998 BGW851998 BQS851998 CAO851998 CKK851998 CUG851998 DEC851998 DNY851998 DXU851998 EHQ851998 ERM851998 FBI851998 FLE851998 FVA851998 GEW851998 GOS851998 GYO851998 HIK851998 HSG851998 ICC851998 ILY851998 IVU851998 JFQ851998 JPM851998 JZI851998 KJE851998 KTA851998 LCW851998 LMS851998 LWO851998 MGK851998 MQG851998 NAC851998 NJY851998 NTU851998 ODQ851998 ONM851998 OXI851998 PHE851998 PRA851998 QAW851998 QKS851998 QUO851998 REK851998 ROG851998 RYC851998 SHY851998 SRU851998 TBQ851998 TLM851998 TVI851998 UFE851998 UPA851998 UYW851998 VIS851998 VSO851998 WCK851998 WMG851998 WWC851998 U917534 JQ917534 TM917534 ADI917534 ANE917534 AXA917534 BGW917534 BQS917534 CAO917534 CKK917534 CUG917534 DEC917534 DNY917534 DXU917534 EHQ917534 ERM917534 FBI917534 FLE917534 FVA917534 GEW917534 GOS917534 GYO917534 HIK917534 HSG917534 ICC917534 ILY917534 IVU917534 JFQ917534 JPM917534 JZI917534 KJE917534 KTA917534 LCW917534 LMS917534 LWO917534 MGK917534 MQG917534 NAC917534 NJY917534 NTU917534 ODQ917534 ONM917534 OXI917534 PHE917534 PRA917534 QAW917534 QKS917534 QUO917534 REK917534 ROG917534 RYC917534 SHY917534 SRU917534 TBQ917534 TLM917534 TVI917534 UFE917534 UPA917534 UYW917534 VIS917534 VSO917534 WCK917534 WMG917534 WWC917534 U983070 JQ983070 TM983070 ADI983070 ANE983070 AXA983070 BGW983070 BQS983070 CAO983070 CKK983070 CUG983070 DEC983070 DNY983070 DXU983070 EHQ983070 ERM983070 FBI983070 FLE983070 FVA983070 GEW983070 GOS983070 GYO983070 HIK983070 HSG983070 ICC983070 ILY983070 IVU983070 JFQ983070 JPM983070 JZI983070 KJE983070 KTA983070 LCW983070 LMS983070 LWO983070 MGK983070 MQG983070 NAC983070 NJY983070 NTU983070 ODQ983070 ONM983070 OXI983070 PHE983070 PRA983070 QAW983070 QKS983070 QUO983070 REK983070 ROG983070 RYC983070 SHY983070 SRU983070 TBQ983070 TLM983070 TVI983070 UFE983070 UPA983070 UYW983070 VIS983070 VSO983070 WCK983070 WMG983070 WWC983070 D36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D65570:E65570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D131106:E131106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D196642:E196642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D262178:E262178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D327714:E327714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D393250:E393250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D458786:E458786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D524322:E524322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D589858:E589858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D655394:E655394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D720930:E720930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D786466:E786466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D852002:E852002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D917538:E917538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D983074:E983074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J35:J37 JH41:JH43 TD41:TD43 ACZ41:ACZ43 AMV41:AMV43 AWR41:AWR43 BGN41:BGN43 BQJ41:BQJ43 CAF41:CAF43 CKB41:CKB43 CTX41:CTX43 DDT41:DDT43 DNP41:DNP43 DXL41:DXL43 EHH41:EHH43 ERD41:ERD43 FAZ41:FAZ43 FKV41:FKV43 FUR41:FUR43 GEN41:GEN43 GOJ41:GOJ43 GYF41:GYF43 HIB41:HIB43 HRX41:HRX43 IBT41:IBT43 ILP41:ILP43 IVL41:IVL43 JFH41:JFH43 JPD41:JPD43 JYZ41:JYZ43 KIV41:KIV43 KSR41:KSR43 LCN41:LCN43 LMJ41:LMJ43 LWF41:LWF43 MGB41:MGB43 MPX41:MPX43 MZT41:MZT43 NJP41:NJP43 NTL41:NTL43 ODH41:ODH43 OND41:OND43 OWZ41:OWZ43 PGV41:PGV43 PQR41:PQR43 QAN41:QAN43 QKJ41:QKJ43 QUF41:QUF43 REB41:REB43 RNX41:RNX43 RXT41:RXT43 SHP41:SHP43 SRL41:SRL43 TBH41:TBH43 TLD41:TLD43 TUZ41:TUZ43 UEV41:UEV43 UOR41:UOR43 UYN41:UYN43 VIJ41:VIJ43 VSF41:VSF43 WCB41:WCB43 WLX41:WLX43 WVT41:WVT43 H65578:J65580 JH65578:JH65580 TD65578:TD65580 ACZ65578:ACZ65580 AMV65578:AMV65580 AWR65578:AWR65580 BGN65578:BGN65580 BQJ65578:BQJ65580 CAF65578:CAF65580 CKB65578:CKB65580 CTX65578:CTX65580 DDT65578:DDT65580 DNP65578:DNP65580 DXL65578:DXL65580 EHH65578:EHH65580 ERD65578:ERD65580 FAZ65578:FAZ65580 FKV65578:FKV65580 FUR65578:FUR65580 GEN65578:GEN65580 GOJ65578:GOJ65580 GYF65578:GYF65580 HIB65578:HIB65580 HRX65578:HRX65580 IBT65578:IBT65580 ILP65578:ILP65580 IVL65578:IVL65580 JFH65578:JFH65580 JPD65578:JPD65580 JYZ65578:JYZ65580 KIV65578:KIV65580 KSR65578:KSR65580 LCN65578:LCN65580 LMJ65578:LMJ65580 LWF65578:LWF65580 MGB65578:MGB65580 MPX65578:MPX65580 MZT65578:MZT65580 NJP65578:NJP65580 NTL65578:NTL65580 ODH65578:ODH65580 OND65578:OND65580 OWZ65578:OWZ65580 PGV65578:PGV65580 PQR65578:PQR65580 QAN65578:QAN65580 QKJ65578:QKJ65580 QUF65578:QUF65580 REB65578:REB65580 RNX65578:RNX65580 RXT65578:RXT65580 SHP65578:SHP65580 SRL65578:SRL65580 TBH65578:TBH65580 TLD65578:TLD65580 TUZ65578:TUZ65580 UEV65578:UEV65580 UOR65578:UOR65580 UYN65578:UYN65580 VIJ65578:VIJ65580 VSF65578:VSF65580 WCB65578:WCB65580 WLX65578:WLX65580 WVT65578:WVT65580 H131114:J131116 JH131114:JH131116 TD131114:TD131116 ACZ131114:ACZ131116 AMV131114:AMV131116 AWR131114:AWR131116 BGN131114:BGN131116 BQJ131114:BQJ131116 CAF131114:CAF131116 CKB131114:CKB131116 CTX131114:CTX131116 DDT131114:DDT131116 DNP131114:DNP131116 DXL131114:DXL131116 EHH131114:EHH131116 ERD131114:ERD131116 FAZ131114:FAZ131116 FKV131114:FKV131116 FUR131114:FUR131116 GEN131114:GEN131116 GOJ131114:GOJ131116 GYF131114:GYF131116 HIB131114:HIB131116 HRX131114:HRX131116 IBT131114:IBT131116 ILP131114:ILP131116 IVL131114:IVL131116 JFH131114:JFH131116 JPD131114:JPD131116 JYZ131114:JYZ131116 KIV131114:KIV131116 KSR131114:KSR131116 LCN131114:LCN131116 LMJ131114:LMJ131116 LWF131114:LWF131116 MGB131114:MGB131116 MPX131114:MPX131116 MZT131114:MZT131116 NJP131114:NJP131116 NTL131114:NTL131116 ODH131114:ODH131116 OND131114:OND131116 OWZ131114:OWZ131116 PGV131114:PGV131116 PQR131114:PQR131116 QAN131114:QAN131116 QKJ131114:QKJ131116 QUF131114:QUF131116 REB131114:REB131116 RNX131114:RNX131116 RXT131114:RXT131116 SHP131114:SHP131116 SRL131114:SRL131116 TBH131114:TBH131116 TLD131114:TLD131116 TUZ131114:TUZ131116 UEV131114:UEV131116 UOR131114:UOR131116 UYN131114:UYN131116 VIJ131114:VIJ131116 VSF131114:VSF131116 WCB131114:WCB131116 WLX131114:WLX131116 WVT131114:WVT131116 H196650:J196652 JH196650:JH196652 TD196650:TD196652 ACZ196650:ACZ196652 AMV196650:AMV196652 AWR196650:AWR196652 BGN196650:BGN196652 BQJ196650:BQJ196652 CAF196650:CAF196652 CKB196650:CKB196652 CTX196650:CTX196652 DDT196650:DDT196652 DNP196650:DNP196652 DXL196650:DXL196652 EHH196650:EHH196652 ERD196650:ERD196652 FAZ196650:FAZ196652 FKV196650:FKV196652 FUR196650:FUR196652 GEN196650:GEN196652 GOJ196650:GOJ196652 GYF196650:GYF196652 HIB196650:HIB196652 HRX196650:HRX196652 IBT196650:IBT196652 ILP196650:ILP196652 IVL196650:IVL196652 JFH196650:JFH196652 JPD196650:JPD196652 JYZ196650:JYZ196652 KIV196650:KIV196652 KSR196650:KSR196652 LCN196650:LCN196652 LMJ196650:LMJ196652 LWF196650:LWF196652 MGB196650:MGB196652 MPX196650:MPX196652 MZT196650:MZT196652 NJP196650:NJP196652 NTL196650:NTL196652 ODH196650:ODH196652 OND196650:OND196652 OWZ196650:OWZ196652 PGV196650:PGV196652 PQR196650:PQR196652 QAN196650:QAN196652 QKJ196650:QKJ196652 QUF196650:QUF196652 REB196650:REB196652 RNX196650:RNX196652 RXT196650:RXT196652 SHP196650:SHP196652 SRL196650:SRL196652 TBH196650:TBH196652 TLD196650:TLD196652 TUZ196650:TUZ196652 UEV196650:UEV196652 UOR196650:UOR196652 UYN196650:UYN196652 VIJ196650:VIJ196652 VSF196650:VSF196652 WCB196650:WCB196652 WLX196650:WLX196652 WVT196650:WVT196652 H262186:J262188 JH262186:JH262188 TD262186:TD262188 ACZ262186:ACZ262188 AMV262186:AMV262188 AWR262186:AWR262188 BGN262186:BGN262188 BQJ262186:BQJ262188 CAF262186:CAF262188 CKB262186:CKB262188 CTX262186:CTX262188 DDT262186:DDT262188 DNP262186:DNP262188 DXL262186:DXL262188 EHH262186:EHH262188 ERD262186:ERD262188 FAZ262186:FAZ262188 FKV262186:FKV262188 FUR262186:FUR262188 GEN262186:GEN262188 GOJ262186:GOJ262188 GYF262186:GYF262188 HIB262186:HIB262188 HRX262186:HRX262188 IBT262186:IBT262188 ILP262186:ILP262188 IVL262186:IVL262188 JFH262186:JFH262188 JPD262186:JPD262188 JYZ262186:JYZ262188 KIV262186:KIV262188 KSR262186:KSR262188 LCN262186:LCN262188 LMJ262186:LMJ262188 LWF262186:LWF262188 MGB262186:MGB262188 MPX262186:MPX262188 MZT262186:MZT262188 NJP262186:NJP262188 NTL262186:NTL262188 ODH262186:ODH262188 OND262186:OND262188 OWZ262186:OWZ262188 PGV262186:PGV262188 PQR262186:PQR262188 QAN262186:QAN262188 QKJ262186:QKJ262188 QUF262186:QUF262188 REB262186:REB262188 RNX262186:RNX262188 RXT262186:RXT262188 SHP262186:SHP262188 SRL262186:SRL262188 TBH262186:TBH262188 TLD262186:TLD262188 TUZ262186:TUZ262188 UEV262186:UEV262188 UOR262186:UOR262188 UYN262186:UYN262188 VIJ262186:VIJ262188 VSF262186:VSF262188 WCB262186:WCB262188 WLX262186:WLX262188 WVT262186:WVT262188 H327722:J327724 JH327722:JH327724 TD327722:TD327724 ACZ327722:ACZ327724 AMV327722:AMV327724 AWR327722:AWR327724 BGN327722:BGN327724 BQJ327722:BQJ327724 CAF327722:CAF327724 CKB327722:CKB327724 CTX327722:CTX327724 DDT327722:DDT327724 DNP327722:DNP327724 DXL327722:DXL327724 EHH327722:EHH327724 ERD327722:ERD327724 FAZ327722:FAZ327724 FKV327722:FKV327724 FUR327722:FUR327724 GEN327722:GEN327724 GOJ327722:GOJ327724 GYF327722:GYF327724 HIB327722:HIB327724 HRX327722:HRX327724 IBT327722:IBT327724 ILP327722:ILP327724 IVL327722:IVL327724 JFH327722:JFH327724 JPD327722:JPD327724 JYZ327722:JYZ327724 KIV327722:KIV327724 KSR327722:KSR327724 LCN327722:LCN327724 LMJ327722:LMJ327724 LWF327722:LWF327724 MGB327722:MGB327724 MPX327722:MPX327724 MZT327722:MZT327724 NJP327722:NJP327724 NTL327722:NTL327724 ODH327722:ODH327724 OND327722:OND327724 OWZ327722:OWZ327724 PGV327722:PGV327724 PQR327722:PQR327724 QAN327722:QAN327724 QKJ327722:QKJ327724 QUF327722:QUF327724 REB327722:REB327724 RNX327722:RNX327724 RXT327722:RXT327724 SHP327722:SHP327724 SRL327722:SRL327724 TBH327722:TBH327724 TLD327722:TLD327724 TUZ327722:TUZ327724 UEV327722:UEV327724 UOR327722:UOR327724 UYN327722:UYN327724 VIJ327722:VIJ327724 VSF327722:VSF327724 WCB327722:WCB327724 WLX327722:WLX327724 WVT327722:WVT327724 H393258:J393260 JH393258:JH393260 TD393258:TD393260 ACZ393258:ACZ393260 AMV393258:AMV393260 AWR393258:AWR393260 BGN393258:BGN393260 BQJ393258:BQJ393260 CAF393258:CAF393260 CKB393258:CKB393260 CTX393258:CTX393260 DDT393258:DDT393260 DNP393258:DNP393260 DXL393258:DXL393260 EHH393258:EHH393260 ERD393258:ERD393260 FAZ393258:FAZ393260 FKV393258:FKV393260 FUR393258:FUR393260 GEN393258:GEN393260 GOJ393258:GOJ393260 GYF393258:GYF393260 HIB393258:HIB393260 HRX393258:HRX393260 IBT393258:IBT393260 ILP393258:ILP393260 IVL393258:IVL393260 JFH393258:JFH393260 JPD393258:JPD393260 JYZ393258:JYZ393260 KIV393258:KIV393260 KSR393258:KSR393260 LCN393258:LCN393260 LMJ393258:LMJ393260 LWF393258:LWF393260 MGB393258:MGB393260 MPX393258:MPX393260 MZT393258:MZT393260 NJP393258:NJP393260 NTL393258:NTL393260 ODH393258:ODH393260 OND393258:OND393260 OWZ393258:OWZ393260 PGV393258:PGV393260 PQR393258:PQR393260 QAN393258:QAN393260 QKJ393258:QKJ393260 QUF393258:QUF393260 REB393258:REB393260 RNX393258:RNX393260 RXT393258:RXT393260 SHP393258:SHP393260 SRL393258:SRL393260 TBH393258:TBH393260 TLD393258:TLD393260 TUZ393258:TUZ393260 UEV393258:UEV393260 UOR393258:UOR393260 UYN393258:UYN393260 VIJ393258:VIJ393260 VSF393258:VSF393260 WCB393258:WCB393260 WLX393258:WLX393260 WVT393258:WVT393260 H458794:J458796 JH458794:JH458796 TD458794:TD458796 ACZ458794:ACZ458796 AMV458794:AMV458796 AWR458794:AWR458796 BGN458794:BGN458796 BQJ458794:BQJ458796 CAF458794:CAF458796 CKB458794:CKB458796 CTX458794:CTX458796 DDT458794:DDT458796 DNP458794:DNP458796 DXL458794:DXL458796 EHH458794:EHH458796 ERD458794:ERD458796 FAZ458794:FAZ458796 FKV458794:FKV458796 FUR458794:FUR458796 GEN458794:GEN458796 GOJ458794:GOJ458796 GYF458794:GYF458796 HIB458794:HIB458796 HRX458794:HRX458796 IBT458794:IBT458796 ILP458794:ILP458796 IVL458794:IVL458796 JFH458794:JFH458796 JPD458794:JPD458796 JYZ458794:JYZ458796 KIV458794:KIV458796 KSR458794:KSR458796 LCN458794:LCN458796 LMJ458794:LMJ458796 LWF458794:LWF458796 MGB458794:MGB458796 MPX458794:MPX458796 MZT458794:MZT458796 NJP458794:NJP458796 NTL458794:NTL458796 ODH458794:ODH458796 OND458794:OND458796 OWZ458794:OWZ458796 PGV458794:PGV458796 PQR458794:PQR458796 QAN458794:QAN458796 QKJ458794:QKJ458796 QUF458794:QUF458796 REB458794:REB458796 RNX458794:RNX458796 RXT458794:RXT458796 SHP458794:SHP458796 SRL458794:SRL458796 TBH458794:TBH458796 TLD458794:TLD458796 TUZ458794:TUZ458796 UEV458794:UEV458796 UOR458794:UOR458796 UYN458794:UYN458796 VIJ458794:VIJ458796 VSF458794:VSF458796 WCB458794:WCB458796 WLX458794:WLX458796 WVT458794:WVT458796 H524330:J524332 JH524330:JH524332 TD524330:TD524332 ACZ524330:ACZ524332 AMV524330:AMV524332 AWR524330:AWR524332 BGN524330:BGN524332 BQJ524330:BQJ524332 CAF524330:CAF524332 CKB524330:CKB524332 CTX524330:CTX524332 DDT524330:DDT524332 DNP524330:DNP524332 DXL524330:DXL524332 EHH524330:EHH524332 ERD524330:ERD524332 FAZ524330:FAZ524332 FKV524330:FKV524332 FUR524330:FUR524332 GEN524330:GEN524332 GOJ524330:GOJ524332 GYF524330:GYF524332 HIB524330:HIB524332 HRX524330:HRX524332 IBT524330:IBT524332 ILP524330:ILP524332 IVL524330:IVL524332 JFH524330:JFH524332 JPD524330:JPD524332 JYZ524330:JYZ524332 KIV524330:KIV524332 KSR524330:KSR524332 LCN524330:LCN524332 LMJ524330:LMJ524332 LWF524330:LWF524332 MGB524330:MGB524332 MPX524330:MPX524332 MZT524330:MZT524332 NJP524330:NJP524332 NTL524330:NTL524332 ODH524330:ODH524332 OND524330:OND524332 OWZ524330:OWZ524332 PGV524330:PGV524332 PQR524330:PQR524332 QAN524330:QAN524332 QKJ524330:QKJ524332 QUF524330:QUF524332 REB524330:REB524332 RNX524330:RNX524332 RXT524330:RXT524332 SHP524330:SHP524332 SRL524330:SRL524332 TBH524330:TBH524332 TLD524330:TLD524332 TUZ524330:TUZ524332 UEV524330:UEV524332 UOR524330:UOR524332 UYN524330:UYN524332 VIJ524330:VIJ524332 VSF524330:VSF524332 WCB524330:WCB524332 WLX524330:WLX524332 WVT524330:WVT524332 H589866:J589868 JH589866:JH589868 TD589866:TD589868 ACZ589866:ACZ589868 AMV589866:AMV589868 AWR589866:AWR589868 BGN589866:BGN589868 BQJ589866:BQJ589868 CAF589866:CAF589868 CKB589866:CKB589868 CTX589866:CTX589868 DDT589866:DDT589868 DNP589866:DNP589868 DXL589866:DXL589868 EHH589866:EHH589868 ERD589866:ERD589868 FAZ589866:FAZ589868 FKV589866:FKV589868 FUR589866:FUR589868 GEN589866:GEN589868 GOJ589866:GOJ589868 GYF589866:GYF589868 HIB589866:HIB589868 HRX589866:HRX589868 IBT589866:IBT589868 ILP589866:ILP589868 IVL589866:IVL589868 JFH589866:JFH589868 JPD589866:JPD589868 JYZ589866:JYZ589868 KIV589866:KIV589868 KSR589866:KSR589868 LCN589866:LCN589868 LMJ589866:LMJ589868 LWF589866:LWF589868 MGB589866:MGB589868 MPX589866:MPX589868 MZT589866:MZT589868 NJP589866:NJP589868 NTL589866:NTL589868 ODH589866:ODH589868 OND589866:OND589868 OWZ589866:OWZ589868 PGV589866:PGV589868 PQR589866:PQR589868 QAN589866:QAN589868 QKJ589866:QKJ589868 QUF589866:QUF589868 REB589866:REB589868 RNX589866:RNX589868 RXT589866:RXT589868 SHP589866:SHP589868 SRL589866:SRL589868 TBH589866:TBH589868 TLD589866:TLD589868 TUZ589866:TUZ589868 UEV589866:UEV589868 UOR589866:UOR589868 UYN589866:UYN589868 VIJ589866:VIJ589868 VSF589866:VSF589868 WCB589866:WCB589868 WLX589866:WLX589868 WVT589866:WVT589868 H655402:J655404 JH655402:JH655404 TD655402:TD655404 ACZ655402:ACZ655404 AMV655402:AMV655404 AWR655402:AWR655404 BGN655402:BGN655404 BQJ655402:BQJ655404 CAF655402:CAF655404 CKB655402:CKB655404 CTX655402:CTX655404 DDT655402:DDT655404 DNP655402:DNP655404 DXL655402:DXL655404 EHH655402:EHH655404 ERD655402:ERD655404 FAZ655402:FAZ655404 FKV655402:FKV655404 FUR655402:FUR655404 GEN655402:GEN655404 GOJ655402:GOJ655404 GYF655402:GYF655404 HIB655402:HIB655404 HRX655402:HRX655404 IBT655402:IBT655404 ILP655402:ILP655404 IVL655402:IVL655404 JFH655402:JFH655404 JPD655402:JPD655404 JYZ655402:JYZ655404 KIV655402:KIV655404 KSR655402:KSR655404 LCN655402:LCN655404 LMJ655402:LMJ655404 LWF655402:LWF655404 MGB655402:MGB655404 MPX655402:MPX655404 MZT655402:MZT655404 NJP655402:NJP655404 NTL655402:NTL655404 ODH655402:ODH655404 OND655402:OND655404 OWZ655402:OWZ655404 PGV655402:PGV655404 PQR655402:PQR655404 QAN655402:QAN655404 QKJ655402:QKJ655404 QUF655402:QUF655404 REB655402:REB655404 RNX655402:RNX655404 RXT655402:RXT655404 SHP655402:SHP655404 SRL655402:SRL655404 TBH655402:TBH655404 TLD655402:TLD655404 TUZ655402:TUZ655404 UEV655402:UEV655404 UOR655402:UOR655404 UYN655402:UYN655404 VIJ655402:VIJ655404 VSF655402:VSF655404 WCB655402:WCB655404 WLX655402:WLX655404 WVT655402:WVT655404 H720938:J720940 JH720938:JH720940 TD720938:TD720940 ACZ720938:ACZ720940 AMV720938:AMV720940 AWR720938:AWR720940 BGN720938:BGN720940 BQJ720938:BQJ720940 CAF720938:CAF720940 CKB720938:CKB720940 CTX720938:CTX720940 DDT720938:DDT720940 DNP720938:DNP720940 DXL720938:DXL720940 EHH720938:EHH720940 ERD720938:ERD720940 FAZ720938:FAZ720940 FKV720938:FKV720940 FUR720938:FUR720940 GEN720938:GEN720940 GOJ720938:GOJ720940 GYF720938:GYF720940 HIB720938:HIB720940 HRX720938:HRX720940 IBT720938:IBT720940 ILP720938:ILP720940 IVL720938:IVL720940 JFH720938:JFH720940 JPD720938:JPD720940 JYZ720938:JYZ720940 KIV720938:KIV720940 KSR720938:KSR720940 LCN720938:LCN720940 LMJ720938:LMJ720940 LWF720938:LWF720940 MGB720938:MGB720940 MPX720938:MPX720940 MZT720938:MZT720940 NJP720938:NJP720940 NTL720938:NTL720940 ODH720938:ODH720940 OND720938:OND720940 OWZ720938:OWZ720940 PGV720938:PGV720940 PQR720938:PQR720940 QAN720938:QAN720940 QKJ720938:QKJ720940 QUF720938:QUF720940 REB720938:REB720940 RNX720938:RNX720940 RXT720938:RXT720940 SHP720938:SHP720940 SRL720938:SRL720940 TBH720938:TBH720940 TLD720938:TLD720940 TUZ720938:TUZ720940 UEV720938:UEV720940 UOR720938:UOR720940 UYN720938:UYN720940 VIJ720938:VIJ720940 VSF720938:VSF720940 WCB720938:WCB720940 WLX720938:WLX720940 WVT720938:WVT720940 H786474:J786476 JH786474:JH786476 TD786474:TD786476 ACZ786474:ACZ786476 AMV786474:AMV786476 AWR786474:AWR786476 BGN786474:BGN786476 BQJ786474:BQJ786476 CAF786474:CAF786476 CKB786474:CKB786476 CTX786474:CTX786476 DDT786474:DDT786476 DNP786474:DNP786476 DXL786474:DXL786476 EHH786474:EHH786476 ERD786474:ERD786476 FAZ786474:FAZ786476 FKV786474:FKV786476 FUR786474:FUR786476 GEN786474:GEN786476 GOJ786474:GOJ786476 GYF786474:GYF786476 HIB786474:HIB786476 HRX786474:HRX786476 IBT786474:IBT786476 ILP786474:ILP786476 IVL786474:IVL786476 JFH786474:JFH786476 JPD786474:JPD786476 JYZ786474:JYZ786476 KIV786474:KIV786476 KSR786474:KSR786476 LCN786474:LCN786476 LMJ786474:LMJ786476 LWF786474:LWF786476 MGB786474:MGB786476 MPX786474:MPX786476 MZT786474:MZT786476 NJP786474:NJP786476 NTL786474:NTL786476 ODH786474:ODH786476 OND786474:OND786476 OWZ786474:OWZ786476 PGV786474:PGV786476 PQR786474:PQR786476 QAN786474:QAN786476 QKJ786474:QKJ786476 QUF786474:QUF786476 REB786474:REB786476 RNX786474:RNX786476 RXT786474:RXT786476 SHP786474:SHP786476 SRL786474:SRL786476 TBH786474:TBH786476 TLD786474:TLD786476 TUZ786474:TUZ786476 UEV786474:UEV786476 UOR786474:UOR786476 UYN786474:UYN786476 VIJ786474:VIJ786476 VSF786474:VSF786476 WCB786474:WCB786476 WLX786474:WLX786476 WVT786474:WVT786476 H852010:J852012 JH852010:JH852012 TD852010:TD852012 ACZ852010:ACZ852012 AMV852010:AMV852012 AWR852010:AWR852012 BGN852010:BGN852012 BQJ852010:BQJ852012 CAF852010:CAF852012 CKB852010:CKB852012 CTX852010:CTX852012 DDT852010:DDT852012 DNP852010:DNP852012 DXL852010:DXL852012 EHH852010:EHH852012 ERD852010:ERD852012 FAZ852010:FAZ852012 FKV852010:FKV852012 FUR852010:FUR852012 GEN852010:GEN852012 GOJ852010:GOJ852012 GYF852010:GYF852012 HIB852010:HIB852012 HRX852010:HRX852012 IBT852010:IBT852012 ILP852010:ILP852012 IVL852010:IVL852012 JFH852010:JFH852012 JPD852010:JPD852012 JYZ852010:JYZ852012 KIV852010:KIV852012 KSR852010:KSR852012 LCN852010:LCN852012 LMJ852010:LMJ852012 LWF852010:LWF852012 MGB852010:MGB852012 MPX852010:MPX852012 MZT852010:MZT852012 NJP852010:NJP852012 NTL852010:NTL852012 ODH852010:ODH852012 OND852010:OND852012 OWZ852010:OWZ852012 PGV852010:PGV852012 PQR852010:PQR852012 QAN852010:QAN852012 QKJ852010:QKJ852012 QUF852010:QUF852012 REB852010:REB852012 RNX852010:RNX852012 RXT852010:RXT852012 SHP852010:SHP852012 SRL852010:SRL852012 TBH852010:TBH852012 TLD852010:TLD852012 TUZ852010:TUZ852012 UEV852010:UEV852012 UOR852010:UOR852012 UYN852010:UYN852012 VIJ852010:VIJ852012 VSF852010:VSF852012 WCB852010:WCB852012 WLX852010:WLX852012 WVT852010:WVT852012 H917546:J917548 JH917546:JH917548 TD917546:TD917548 ACZ917546:ACZ917548 AMV917546:AMV917548 AWR917546:AWR917548 BGN917546:BGN917548 BQJ917546:BQJ917548 CAF917546:CAF917548 CKB917546:CKB917548 CTX917546:CTX917548 DDT917546:DDT917548 DNP917546:DNP917548 DXL917546:DXL917548 EHH917546:EHH917548 ERD917546:ERD917548 FAZ917546:FAZ917548 FKV917546:FKV917548 FUR917546:FUR917548 GEN917546:GEN917548 GOJ917546:GOJ917548 GYF917546:GYF917548 HIB917546:HIB917548 HRX917546:HRX917548 IBT917546:IBT917548 ILP917546:ILP917548 IVL917546:IVL917548 JFH917546:JFH917548 JPD917546:JPD917548 JYZ917546:JYZ917548 KIV917546:KIV917548 KSR917546:KSR917548 LCN917546:LCN917548 LMJ917546:LMJ917548 LWF917546:LWF917548 MGB917546:MGB917548 MPX917546:MPX917548 MZT917546:MZT917548 NJP917546:NJP917548 NTL917546:NTL917548 ODH917546:ODH917548 OND917546:OND917548 OWZ917546:OWZ917548 PGV917546:PGV917548 PQR917546:PQR917548 QAN917546:QAN917548 QKJ917546:QKJ917548 QUF917546:QUF917548 REB917546:REB917548 RNX917546:RNX917548 RXT917546:RXT917548 SHP917546:SHP917548 SRL917546:SRL917548 TBH917546:TBH917548 TLD917546:TLD917548 TUZ917546:TUZ917548 UEV917546:UEV917548 UOR917546:UOR917548 UYN917546:UYN917548 VIJ917546:VIJ917548 VSF917546:VSF917548 WCB917546:WCB917548 WLX917546:WLX917548 WVT917546:WVT917548 H983082:J983084 JH983082:JH983084 TD983082:TD983084 ACZ983082:ACZ983084 AMV983082:AMV983084 AWR983082:AWR983084 BGN983082:BGN983084 BQJ983082:BQJ983084 CAF983082:CAF983084 CKB983082:CKB983084 CTX983082:CTX983084 DDT983082:DDT983084 DNP983082:DNP983084 DXL983082:DXL983084 EHH983082:EHH983084 ERD983082:ERD983084 FAZ983082:FAZ983084 FKV983082:FKV983084 FUR983082:FUR983084 GEN983082:GEN983084 GOJ983082:GOJ983084 GYF983082:GYF983084 HIB983082:HIB983084 HRX983082:HRX983084 IBT983082:IBT983084 ILP983082:ILP983084 IVL983082:IVL983084 JFH983082:JFH983084 JPD983082:JPD983084 JYZ983082:JYZ983084 KIV983082:KIV983084 KSR983082:KSR983084 LCN983082:LCN983084 LMJ983082:LMJ983084 LWF983082:LWF983084 MGB983082:MGB983084 MPX983082:MPX983084 MZT983082:MZT983084 NJP983082:NJP983084 NTL983082:NTL983084 ODH983082:ODH983084 OND983082:OND983084 OWZ983082:OWZ983084 PGV983082:PGV983084 PQR983082:PQR983084 QAN983082:QAN983084 QKJ983082:QKJ983084 QUF983082:QUF983084 REB983082:REB983084 RNX983082:RNX983084 RXT983082:RXT983084 SHP983082:SHP983084 SRL983082:SRL983084 TBH983082:TBH983084 TLD983082:TLD983084 TUZ983082:TUZ983084 UEV983082:UEV983084 UOR983082:UOR983084 UYN983082:UYN983084 VIJ983082:VIJ983084 VSF983082:VSF983084 WCB983082:WCB983084 WLX983082:WLX983084 WVT983082:WVT983084 D38:D39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D65573:E65573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D131109:E131109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D196645:E196645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D262181:E262181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D327717:E327717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D393253:E393253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D458789:E458789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D524325:E524325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D589861:E589861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D655397:E655397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D720933:E720933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D786469:E786469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D852005:E852005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D917541:E917541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D983077:E983077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D41 JE44:JE46 TA44:TA46 ACW44:ACW46 AMS44:AMS46 AWO44:AWO46 BGK44:BGK46 BQG44:BQG46 CAC44:CAC46 CJY44:CJY46 CTU44:CTU46 DDQ44:DDQ46 DNM44:DNM46 DXI44:DXI46 EHE44:EHE46 ERA44:ERA46 FAW44:FAW46 FKS44:FKS46 FUO44:FUO46 GEK44:GEK46 GOG44:GOG46 GYC44:GYC46 HHY44:HHY46 HRU44:HRU46 IBQ44:IBQ46 ILM44:ILM46 IVI44:IVI46 JFE44:JFE46 JPA44:JPA46 JYW44:JYW46 KIS44:KIS46 KSO44:KSO46 LCK44:LCK46 LMG44:LMG46 LWC44:LWC46 MFY44:MFY46 MPU44:MPU46 MZQ44:MZQ46 NJM44:NJM46 NTI44:NTI46 ODE44:ODE46 ONA44:ONA46 OWW44:OWW46 PGS44:PGS46 PQO44:PQO46 QAK44:QAK46 QKG44:QKG46 QUC44:QUC46 RDY44:RDY46 RNU44:RNU46 RXQ44:RXQ46 SHM44:SHM46 SRI44:SRI46 TBE44:TBE46 TLA44:TLA46 TUW44:TUW46 UES44:UES46 UOO44:UOO46 UYK44:UYK46 VIG44:VIG46 VSC44:VSC46 WBY44:WBY46 WLU44:WLU46 WVQ44:WVQ46 D65581:E65583 JE65581:JE65583 TA65581:TA65583 ACW65581:ACW65583 AMS65581:AMS65583 AWO65581:AWO65583 BGK65581:BGK65583 BQG65581:BQG65583 CAC65581:CAC65583 CJY65581:CJY65583 CTU65581:CTU65583 DDQ65581:DDQ65583 DNM65581:DNM65583 DXI65581:DXI65583 EHE65581:EHE65583 ERA65581:ERA65583 FAW65581:FAW65583 FKS65581:FKS65583 FUO65581:FUO65583 GEK65581:GEK65583 GOG65581:GOG65583 GYC65581:GYC65583 HHY65581:HHY65583 HRU65581:HRU65583 IBQ65581:IBQ65583 ILM65581:ILM65583 IVI65581:IVI65583 JFE65581:JFE65583 JPA65581:JPA65583 JYW65581:JYW65583 KIS65581:KIS65583 KSO65581:KSO65583 LCK65581:LCK65583 LMG65581:LMG65583 LWC65581:LWC65583 MFY65581:MFY65583 MPU65581:MPU65583 MZQ65581:MZQ65583 NJM65581:NJM65583 NTI65581:NTI65583 ODE65581:ODE65583 ONA65581:ONA65583 OWW65581:OWW65583 PGS65581:PGS65583 PQO65581:PQO65583 QAK65581:QAK65583 QKG65581:QKG65583 QUC65581:QUC65583 RDY65581:RDY65583 RNU65581:RNU65583 RXQ65581:RXQ65583 SHM65581:SHM65583 SRI65581:SRI65583 TBE65581:TBE65583 TLA65581:TLA65583 TUW65581:TUW65583 UES65581:UES65583 UOO65581:UOO65583 UYK65581:UYK65583 VIG65581:VIG65583 VSC65581:VSC65583 WBY65581:WBY65583 WLU65581:WLU65583 WVQ65581:WVQ65583 D131117:E131119 JE131117:JE131119 TA131117:TA131119 ACW131117:ACW131119 AMS131117:AMS131119 AWO131117:AWO131119 BGK131117:BGK131119 BQG131117:BQG131119 CAC131117:CAC131119 CJY131117:CJY131119 CTU131117:CTU131119 DDQ131117:DDQ131119 DNM131117:DNM131119 DXI131117:DXI131119 EHE131117:EHE131119 ERA131117:ERA131119 FAW131117:FAW131119 FKS131117:FKS131119 FUO131117:FUO131119 GEK131117:GEK131119 GOG131117:GOG131119 GYC131117:GYC131119 HHY131117:HHY131119 HRU131117:HRU131119 IBQ131117:IBQ131119 ILM131117:ILM131119 IVI131117:IVI131119 JFE131117:JFE131119 JPA131117:JPA131119 JYW131117:JYW131119 KIS131117:KIS131119 KSO131117:KSO131119 LCK131117:LCK131119 LMG131117:LMG131119 LWC131117:LWC131119 MFY131117:MFY131119 MPU131117:MPU131119 MZQ131117:MZQ131119 NJM131117:NJM131119 NTI131117:NTI131119 ODE131117:ODE131119 ONA131117:ONA131119 OWW131117:OWW131119 PGS131117:PGS131119 PQO131117:PQO131119 QAK131117:QAK131119 QKG131117:QKG131119 QUC131117:QUC131119 RDY131117:RDY131119 RNU131117:RNU131119 RXQ131117:RXQ131119 SHM131117:SHM131119 SRI131117:SRI131119 TBE131117:TBE131119 TLA131117:TLA131119 TUW131117:TUW131119 UES131117:UES131119 UOO131117:UOO131119 UYK131117:UYK131119 VIG131117:VIG131119 VSC131117:VSC131119 WBY131117:WBY131119 WLU131117:WLU131119 WVQ131117:WVQ131119 D196653:E196655 JE196653:JE196655 TA196653:TA196655 ACW196653:ACW196655 AMS196653:AMS196655 AWO196653:AWO196655 BGK196653:BGK196655 BQG196653:BQG196655 CAC196653:CAC196655 CJY196653:CJY196655 CTU196653:CTU196655 DDQ196653:DDQ196655 DNM196653:DNM196655 DXI196653:DXI196655 EHE196653:EHE196655 ERA196653:ERA196655 FAW196653:FAW196655 FKS196653:FKS196655 FUO196653:FUO196655 GEK196653:GEK196655 GOG196653:GOG196655 GYC196653:GYC196655 HHY196653:HHY196655 HRU196653:HRU196655 IBQ196653:IBQ196655 ILM196653:ILM196655 IVI196653:IVI196655 JFE196653:JFE196655 JPA196653:JPA196655 JYW196653:JYW196655 KIS196653:KIS196655 KSO196653:KSO196655 LCK196653:LCK196655 LMG196653:LMG196655 LWC196653:LWC196655 MFY196653:MFY196655 MPU196653:MPU196655 MZQ196653:MZQ196655 NJM196653:NJM196655 NTI196653:NTI196655 ODE196653:ODE196655 ONA196653:ONA196655 OWW196653:OWW196655 PGS196653:PGS196655 PQO196653:PQO196655 QAK196653:QAK196655 QKG196653:QKG196655 QUC196653:QUC196655 RDY196653:RDY196655 RNU196653:RNU196655 RXQ196653:RXQ196655 SHM196653:SHM196655 SRI196653:SRI196655 TBE196653:TBE196655 TLA196653:TLA196655 TUW196653:TUW196655 UES196653:UES196655 UOO196653:UOO196655 UYK196653:UYK196655 VIG196653:VIG196655 VSC196653:VSC196655 WBY196653:WBY196655 WLU196653:WLU196655 WVQ196653:WVQ196655 D262189:E262191 JE262189:JE262191 TA262189:TA262191 ACW262189:ACW262191 AMS262189:AMS262191 AWO262189:AWO262191 BGK262189:BGK262191 BQG262189:BQG262191 CAC262189:CAC262191 CJY262189:CJY262191 CTU262189:CTU262191 DDQ262189:DDQ262191 DNM262189:DNM262191 DXI262189:DXI262191 EHE262189:EHE262191 ERA262189:ERA262191 FAW262189:FAW262191 FKS262189:FKS262191 FUO262189:FUO262191 GEK262189:GEK262191 GOG262189:GOG262191 GYC262189:GYC262191 HHY262189:HHY262191 HRU262189:HRU262191 IBQ262189:IBQ262191 ILM262189:ILM262191 IVI262189:IVI262191 JFE262189:JFE262191 JPA262189:JPA262191 JYW262189:JYW262191 KIS262189:KIS262191 KSO262189:KSO262191 LCK262189:LCK262191 LMG262189:LMG262191 LWC262189:LWC262191 MFY262189:MFY262191 MPU262189:MPU262191 MZQ262189:MZQ262191 NJM262189:NJM262191 NTI262189:NTI262191 ODE262189:ODE262191 ONA262189:ONA262191 OWW262189:OWW262191 PGS262189:PGS262191 PQO262189:PQO262191 QAK262189:QAK262191 QKG262189:QKG262191 QUC262189:QUC262191 RDY262189:RDY262191 RNU262189:RNU262191 RXQ262189:RXQ262191 SHM262189:SHM262191 SRI262189:SRI262191 TBE262189:TBE262191 TLA262189:TLA262191 TUW262189:TUW262191 UES262189:UES262191 UOO262189:UOO262191 UYK262189:UYK262191 VIG262189:VIG262191 VSC262189:VSC262191 WBY262189:WBY262191 WLU262189:WLU262191 WVQ262189:WVQ262191 D327725:E327727 JE327725:JE327727 TA327725:TA327727 ACW327725:ACW327727 AMS327725:AMS327727 AWO327725:AWO327727 BGK327725:BGK327727 BQG327725:BQG327727 CAC327725:CAC327727 CJY327725:CJY327727 CTU327725:CTU327727 DDQ327725:DDQ327727 DNM327725:DNM327727 DXI327725:DXI327727 EHE327725:EHE327727 ERA327725:ERA327727 FAW327725:FAW327727 FKS327725:FKS327727 FUO327725:FUO327727 GEK327725:GEK327727 GOG327725:GOG327727 GYC327725:GYC327727 HHY327725:HHY327727 HRU327725:HRU327727 IBQ327725:IBQ327727 ILM327725:ILM327727 IVI327725:IVI327727 JFE327725:JFE327727 JPA327725:JPA327727 JYW327725:JYW327727 KIS327725:KIS327727 KSO327725:KSO327727 LCK327725:LCK327727 LMG327725:LMG327727 LWC327725:LWC327727 MFY327725:MFY327727 MPU327725:MPU327727 MZQ327725:MZQ327727 NJM327725:NJM327727 NTI327725:NTI327727 ODE327725:ODE327727 ONA327725:ONA327727 OWW327725:OWW327727 PGS327725:PGS327727 PQO327725:PQO327727 QAK327725:QAK327727 QKG327725:QKG327727 QUC327725:QUC327727 RDY327725:RDY327727 RNU327725:RNU327727 RXQ327725:RXQ327727 SHM327725:SHM327727 SRI327725:SRI327727 TBE327725:TBE327727 TLA327725:TLA327727 TUW327725:TUW327727 UES327725:UES327727 UOO327725:UOO327727 UYK327725:UYK327727 VIG327725:VIG327727 VSC327725:VSC327727 WBY327725:WBY327727 WLU327725:WLU327727 WVQ327725:WVQ327727 D393261:E393263 JE393261:JE393263 TA393261:TA393263 ACW393261:ACW393263 AMS393261:AMS393263 AWO393261:AWO393263 BGK393261:BGK393263 BQG393261:BQG393263 CAC393261:CAC393263 CJY393261:CJY393263 CTU393261:CTU393263 DDQ393261:DDQ393263 DNM393261:DNM393263 DXI393261:DXI393263 EHE393261:EHE393263 ERA393261:ERA393263 FAW393261:FAW393263 FKS393261:FKS393263 FUO393261:FUO393263 GEK393261:GEK393263 GOG393261:GOG393263 GYC393261:GYC393263 HHY393261:HHY393263 HRU393261:HRU393263 IBQ393261:IBQ393263 ILM393261:ILM393263 IVI393261:IVI393263 JFE393261:JFE393263 JPA393261:JPA393263 JYW393261:JYW393263 KIS393261:KIS393263 KSO393261:KSO393263 LCK393261:LCK393263 LMG393261:LMG393263 LWC393261:LWC393263 MFY393261:MFY393263 MPU393261:MPU393263 MZQ393261:MZQ393263 NJM393261:NJM393263 NTI393261:NTI393263 ODE393261:ODE393263 ONA393261:ONA393263 OWW393261:OWW393263 PGS393261:PGS393263 PQO393261:PQO393263 QAK393261:QAK393263 QKG393261:QKG393263 QUC393261:QUC393263 RDY393261:RDY393263 RNU393261:RNU393263 RXQ393261:RXQ393263 SHM393261:SHM393263 SRI393261:SRI393263 TBE393261:TBE393263 TLA393261:TLA393263 TUW393261:TUW393263 UES393261:UES393263 UOO393261:UOO393263 UYK393261:UYK393263 VIG393261:VIG393263 VSC393261:VSC393263 WBY393261:WBY393263 WLU393261:WLU393263 WVQ393261:WVQ393263 D458797:E458799 JE458797:JE458799 TA458797:TA458799 ACW458797:ACW458799 AMS458797:AMS458799 AWO458797:AWO458799 BGK458797:BGK458799 BQG458797:BQG458799 CAC458797:CAC458799 CJY458797:CJY458799 CTU458797:CTU458799 DDQ458797:DDQ458799 DNM458797:DNM458799 DXI458797:DXI458799 EHE458797:EHE458799 ERA458797:ERA458799 FAW458797:FAW458799 FKS458797:FKS458799 FUO458797:FUO458799 GEK458797:GEK458799 GOG458797:GOG458799 GYC458797:GYC458799 HHY458797:HHY458799 HRU458797:HRU458799 IBQ458797:IBQ458799 ILM458797:ILM458799 IVI458797:IVI458799 JFE458797:JFE458799 JPA458797:JPA458799 JYW458797:JYW458799 KIS458797:KIS458799 KSO458797:KSO458799 LCK458797:LCK458799 LMG458797:LMG458799 LWC458797:LWC458799 MFY458797:MFY458799 MPU458797:MPU458799 MZQ458797:MZQ458799 NJM458797:NJM458799 NTI458797:NTI458799 ODE458797:ODE458799 ONA458797:ONA458799 OWW458797:OWW458799 PGS458797:PGS458799 PQO458797:PQO458799 QAK458797:QAK458799 QKG458797:QKG458799 QUC458797:QUC458799 RDY458797:RDY458799 RNU458797:RNU458799 RXQ458797:RXQ458799 SHM458797:SHM458799 SRI458797:SRI458799 TBE458797:TBE458799 TLA458797:TLA458799 TUW458797:TUW458799 UES458797:UES458799 UOO458797:UOO458799 UYK458797:UYK458799 VIG458797:VIG458799 VSC458797:VSC458799 WBY458797:WBY458799 WLU458797:WLU458799 WVQ458797:WVQ458799 D524333:E524335 JE524333:JE524335 TA524333:TA524335 ACW524333:ACW524335 AMS524333:AMS524335 AWO524333:AWO524335 BGK524333:BGK524335 BQG524333:BQG524335 CAC524333:CAC524335 CJY524333:CJY524335 CTU524333:CTU524335 DDQ524333:DDQ524335 DNM524333:DNM524335 DXI524333:DXI524335 EHE524333:EHE524335 ERA524333:ERA524335 FAW524333:FAW524335 FKS524333:FKS524335 FUO524333:FUO524335 GEK524333:GEK524335 GOG524333:GOG524335 GYC524333:GYC524335 HHY524333:HHY524335 HRU524333:HRU524335 IBQ524333:IBQ524335 ILM524333:ILM524335 IVI524333:IVI524335 JFE524333:JFE524335 JPA524333:JPA524335 JYW524333:JYW524335 KIS524333:KIS524335 KSO524333:KSO524335 LCK524333:LCK524335 LMG524333:LMG524335 LWC524333:LWC524335 MFY524333:MFY524335 MPU524333:MPU524335 MZQ524333:MZQ524335 NJM524333:NJM524335 NTI524333:NTI524335 ODE524333:ODE524335 ONA524333:ONA524335 OWW524333:OWW524335 PGS524333:PGS524335 PQO524333:PQO524335 QAK524333:QAK524335 QKG524333:QKG524335 QUC524333:QUC524335 RDY524333:RDY524335 RNU524333:RNU524335 RXQ524333:RXQ524335 SHM524333:SHM524335 SRI524333:SRI524335 TBE524333:TBE524335 TLA524333:TLA524335 TUW524333:TUW524335 UES524333:UES524335 UOO524333:UOO524335 UYK524333:UYK524335 VIG524333:VIG524335 VSC524333:VSC524335 WBY524333:WBY524335 WLU524333:WLU524335 WVQ524333:WVQ524335 D589869:E589871 JE589869:JE589871 TA589869:TA589871 ACW589869:ACW589871 AMS589869:AMS589871 AWO589869:AWO589871 BGK589869:BGK589871 BQG589869:BQG589871 CAC589869:CAC589871 CJY589869:CJY589871 CTU589869:CTU589871 DDQ589869:DDQ589871 DNM589869:DNM589871 DXI589869:DXI589871 EHE589869:EHE589871 ERA589869:ERA589871 FAW589869:FAW589871 FKS589869:FKS589871 FUO589869:FUO589871 GEK589869:GEK589871 GOG589869:GOG589871 GYC589869:GYC589871 HHY589869:HHY589871 HRU589869:HRU589871 IBQ589869:IBQ589871 ILM589869:ILM589871 IVI589869:IVI589871 JFE589869:JFE589871 JPA589869:JPA589871 JYW589869:JYW589871 KIS589869:KIS589871 KSO589869:KSO589871 LCK589869:LCK589871 LMG589869:LMG589871 LWC589869:LWC589871 MFY589869:MFY589871 MPU589869:MPU589871 MZQ589869:MZQ589871 NJM589869:NJM589871 NTI589869:NTI589871 ODE589869:ODE589871 ONA589869:ONA589871 OWW589869:OWW589871 PGS589869:PGS589871 PQO589869:PQO589871 QAK589869:QAK589871 QKG589869:QKG589871 QUC589869:QUC589871 RDY589869:RDY589871 RNU589869:RNU589871 RXQ589869:RXQ589871 SHM589869:SHM589871 SRI589869:SRI589871 TBE589869:TBE589871 TLA589869:TLA589871 TUW589869:TUW589871 UES589869:UES589871 UOO589869:UOO589871 UYK589869:UYK589871 VIG589869:VIG589871 VSC589869:VSC589871 WBY589869:WBY589871 WLU589869:WLU589871 WVQ589869:WVQ589871 D655405:E655407 JE655405:JE655407 TA655405:TA655407 ACW655405:ACW655407 AMS655405:AMS655407 AWO655405:AWO655407 BGK655405:BGK655407 BQG655405:BQG655407 CAC655405:CAC655407 CJY655405:CJY655407 CTU655405:CTU655407 DDQ655405:DDQ655407 DNM655405:DNM655407 DXI655405:DXI655407 EHE655405:EHE655407 ERA655405:ERA655407 FAW655405:FAW655407 FKS655405:FKS655407 FUO655405:FUO655407 GEK655405:GEK655407 GOG655405:GOG655407 GYC655405:GYC655407 HHY655405:HHY655407 HRU655405:HRU655407 IBQ655405:IBQ655407 ILM655405:ILM655407 IVI655405:IVI655407 JFE655405:JFE655407 JPA655405:JPA655407 JYW655405:JYW655407 KIS655405:KIS655407 KSO655405:KSO655407 LCK655405:LCK655407 LMG655405:LMG655407 LWC655405:LWC655407 MFY655405:MFY655407 MPU655405:MPU655407 MZQ655405:MZQ655407 NJM655405:NJM655407 NTI655405:NTI655407 ODE655405:ODE655407 ONA655405:ONA655407 OWW655405:OWW655407 PGS655405:PGS655407 PQO655405:PQO655407 QAK655405:QAK655407 QKG655405:QKG655407 QUC655405:QUC655407 RDY655405:RDY655407 RNU655405:RNU655407 RXQ655405:RXQ655407 SHM655405:SHM655407 SRI655405:SRI655407 TBE655405:TBE655407 TLA655405:TLA655407 TUW655405:TUW655407 UES655405:UES655407 UOO655405:UOO655407 UYK655405:UYK655407 VIG655405:VIG655407 VSC655405:VSC655407 WBY655405:WBY655407 WLU655405:WLU655407 WVQ655405:WVQ655407 D720941:E720943 JE720941:JE720943 TA720941:TA720943 ACW720941:ACW720943 AMS720941:AMS720943 AWO720941:AWO720943 BGK720941:BGK720943 BQG720941:BQG720943 CAC720941:CAC720943 CJY720941:CJY720943 CTU720941:CTU720943 DDQ720941:DDQ720943 DNM720941:DNM720943 DXI720941:DXI720943 EHE720941:EHE720943 ERA720941:ERA720943 FAW720941:FAW720943 FKS720941:FKS720943 FUO720941:FUO720943 GEK720941:GEK720943 GOG720941:GOG720943 GYC720941:GYC720943 HHY720941:HHY720943 HRU720941:HRU720943 IBQ720941:IBQ720943 ILM720941:ILM720943 IVI720941:IVI720943 JFE720941:JFE720943 JPA720941:JPA720943 JYW720941:JYW720943 KIS720941:KIS720943 KSO720941:KSO720943 LCK720941:LCK720943 LMG720941:LMG720943 LWC720941:LWC720943 MFY720941:MFY720943 MPU720941:MPU720943 MZQ720941:MZQ720943 NJM720941:NJM720943 NTI720941:NTI720943 ODE720941:ODE720943 ONA720941:ONA720943 OWW720941:OWW720943 PGS720941:PGS720943 PQO720941:PQO720943 QAK720941:QAK720943 QKG720941:QKG720943 QUC720941:QUC720943 RDY720941:RDY720943 RNU720941:RNU720943 RXQ720941:RXQ720943 SHM720941:SHM720943 SRI720941:SRI720943 TBE720941:TBE720943 TLA720941:TLA720943 TUW720941:TUW720943 UES720941:UES720943 UOO720941:UOO720943 UYK720941:UYK720943 VIG720941:VIG720943 VSC720941:VSC720943 WBY720941:WBY720943 WLU720941:WLU720943 WVQ720941:WVQ720943 D786477:E786479 JE786477:JE786479 TA786477:TA786479 ACW786477:ACW786479 AMS786477:AMS786479 AWO786477:AWO786479 BGK786477:BGK786479 BQG786477:BQG786479 CAC786477:CAC786479 CJY786477:CJY786479 CTU786477:CTU786479 DDQ786477:DDQ786479 DNM786477:DNM786479 DXI786477:DXI786479 EHE786477:EHE786479 ERA786477:ERA786479 FAW786477:FAW786479 FKS786477:FKS786479 FUO786477:FUO786479 GEK786477:GEK786479 GOG786477:GOG786479 GYC786477:GYC786479 HHY786477:HHY786479 HRU786477:HRU786479 IBQ786477:IBQ786479 ILM786477:ILM786479 IVI786477:IVI786479 JFE786477:JFE786479 JPA786477:JPA786479 JYW786477:JYW786479 KIS786477:KIS786479 KSO786477:KSO786479 LCK786477:LCK786479 LMG786477:LMG786479 LWC786477:LWC786479 MFY786477:MFY786479 MPU786477:MPU786479 MZQ786477:MZQ786479 NJM786477:NJM786479 NTI786477:NTI786479 ODE786477:ODE786479 ONA786477:ONA786479 OWW786477:OWW786479 PGS786477:PGS786479 PQO786477:PQO786479 QAK786477:QAK786479 QKG786477:QKG786479 QUC786477:QUC786479 RDY786477:RDY786479 RNU786477:RNU786479 RXQ786477:RXQ786479 SHM786477:SHM786479 SRI786477:SRI786479 TBE786477:TBE786479 TLA786477:TLA786479 TUW786477:TUW786479 UES786477:UES786479 UOO786477:UOO786479 UYK786477:UYK786479 VIG786477:VIG786479 VSC786477:VSC786479 WBY786477:WBY786479 WLU786477:WLU786479 WVQ786477:WVQ786479 D852013:E852015 JE852013:JE852015 TA852013:TA852015 ACW852013:ACW852015 AMS852013:AMS852015 AWO852013:AWO852015 BGK852013:BGK852015 BQG852013:BQG852015 CAC852013:CAC852015 CJY852013:CJY852015 CTU852013:CTU852015 DDQ852013:DDQ852015 DNM852013:DNM852015 DXI852013:DXI852015 EHE852013:EHE852015 ERA852013:ERA852015 FAW852013:FAW852015 FKS852013:FKS852015 FUO852013:FUO852015 GEK852013:GEK852015 GOG852013:GOG852015 GYC852013:GYC852015 HHY852013:HHY852015 HRU852013:HRU852015 IBQ852013:IBQ852015 ILM852013:ILM852015 IVI852013:IVI852015 JFE852013:JFE852015 JPA852013:JPA852015 JYW852013:JYW852015 KIS852013:KIS852015 KSO852013:KSO852015 LCK852013:LCK852015 LMG852013:LMG852015 LWC852013:LWC852015 MFY852013:MFY852015 MPU852013:MPU852015 MZQ852013:MZQ852015 NJM852013:NJM852015 NTI852013:NTI852015 ODE852013:ODE852015 ONA852013:ONA852015 OWW852013:OWW852015 PGS852013:PGS852015 PQO852013:PQO852015 QAK852013:QAK852015 QKG852013:QKG852015 QUC852013:QUC852015 RDY852013:RDY852015 RNU852013:RNU852015 RXQ852013:RXQ852015 SHM852013:SHM852015 SRI852013:SRI852015 TBE852013:TBE852015 TLA852013:TLA852015 TUW852013:TUW852015 UES852013:UES852015 UOO852013:UOO852015 UYK852013:UYK852015 VIG852013:VIG852015 VSC852013:VSC852015 WBY852013:WBY852015 WLU852013:WLU852015 WVQ852013:WVQ852015 D917549:E917551 JE917549:JE917551 TA917549:TA917551 ACW917549:ACW917551 AMS917549:AMS917551 AWO917549:AWO917551 BGK917549:BGK917551 BQG917549:BQG917551 CAC917549:CAC917551 CJY917549:CJY917551 CTU917549:CTU917551 DDQ917549:DDQ917551 DNM917549:DNM917551 DXI917549:DXI917551 EHE917549:EHE917551 ERA917549:ERA917551 FAW917549:FAW917551 FKS917549:FKS917551 FUO917549:FUO917551 GEK917549:GEK917551 GOG917549:GOG917551 GYC917549:GYC917551 HHY917549:HHY917551 HRU917549:HRU917551 IBQ917549:IBQ917551 ILM917549:ILM917551 IVI917549:IVI917551 JFE917549:JFE917551 JPA917549:JPA917551 JYW917549:JYW917551 KIS917549:KIS917551 KSO917549:KSO917551 LCK917549:LCK917551 LMG917549:LMG917551 LWC917549:LWC917551 MFY917549:MFY917551 MPU917549:MPU917551 MZQ917549:MZQ917551 NJM917549:NJM917551 NTI917549:NTI917551 ODE917549:ODE917551 ONA917549:ONA917551 OWW917549:OWW917551 PGS917549:PGS917551 PQO917549:PQO917551 QAK917549:QAK917551 QKG917549:QKG917551 QUC917549:QUC917551 RDY917549:RDY917551 RNU917549:RNU917551 RXQ917549:RXQ917551 SHM917549:SHM917551 SRI917549:SRI917551 TBE917549:TBE917551 TLA917549:TLA917551 TUW917549:TUW917551 UES917549:UES917551 UOO917549:UOO917551 UYK917549:UYK917551 VIG917549:VIG917551 VSC917549:VSC917551 WBY917549:WBY917551 WLU917549:WLU917551 WVQ917549:WVQ917551 D983085:E983087 JE983085:JE983087 TA983085:TA983087 ACW983085:ACW983087 AMS983085:AMS983087 AWO983085:AWO983087 BGK983085:BGK983087 BQG983085:BQG983087 CAC983085:CAC983087 CJY983085:CJY983087 CTU983085:CTU983087 DDQ983085:DDQ983087 DNM983085:DNM983087 DXI983085:DXI983087 EHE983085:EHE983087 ERA983085:ERA983087 FAW983085:FAW983087 FKS983085:FKS983087 FUO983085:FUO983087 GEK983085:GEK983087 GOG983085:GOG983087 GYC983085:GYC983087 HHY983085:HHY983087 HRU983085:HRU983087 IBQ983085:IBQ983087 ILM983085:ILM983087 IVI983085:IVI983087 JFE983085:JFE983087 JPA983085:JPA983087 JYW983085:JYW983087 KIS983085:KIS983087 KSO983085:KSO983087 LCK983085:LCK983087 LMG983085:LMG983087 LWC983085:LWC983087 MFY983085:MFY983087 MPU983085:MPU983087 MZQ983085:MZQ983087 NJM983085:NJM983087 NTI983085:NTI983087 ODE983085:ODE983087 ONA983085:ONA983087 OWW983085:OWW983087 PGS983085:PGS983087 PQO983085:PQO983087 QAK983085:QAK983087 QKG983085:QKG983087 QUC983085:QUC983087 RDY983085:RDY983087 RNU983085:RNU983087 RXQ983085:RXQ983087 SHM983085:SHM983087 SRI983085:SRI983087 TBE983085:TBE983087 TLA983085:TLA983087 TUW983085:TUW983087 UES983085:UES983087 UOO983085:UOO983087 UYK983085:UYK983087 VIG983085:VIG983087 VSC983085:VSC983087 WBY983085:WBY983087 WLU983085:WLU983087 WVQ983085:WVQ983087 JH28:JH29 TD28:TD29 ACZ28:ACZ29 AMV28:AMV29 AWR28:AWR29 BGN28:BGN29 BQJ28:BQJ29 CAF28:CAF29 CKB28:CKB29 CTX28:CTX29 DDT28:DDT29 DNP28:DNP29 DXL28:DXL29 EHH28:EHH29 ERD28:ERD29 FAZ28:FAZ29 FKV28:FKV29 FUR28:FUR29 GEN28:GEN29 GOJ28:GOJ29 GYF28:GYF29 HIB28:HIB29 HRX28:HRX29 IBT28:IBT29 ILP28:ILP29 IVL28:IVL29 JFH28:JFH29 JPD28:JPD29 JYZ28:JYZ29 KIV28:KIV29 KSR28:KSR29 LCN28:LCN29 LMJ28:LMJ29 LWF28:LWF29 MGB28:MGB29 MPX28:MPX29 MZT28:MZT29 NJP28:NJP29 NTL28:NTL29 ODH28:ODH29 OND28:OND29 OWZ28:OWZ29 PGV28:PGV29 PQR28:PQR29 QAN28:QAN29 QKJ28:QKJ29 QUF28:QUF29 REB28:REB29 RNX28:RNX29 RXT28:RXT29 SHP28:SHP29 SRL28:SRL29 TBH28:TBH29 TLD28:TLD29 TUZ28:TUZ29 UEV28:UEV29 UOR28:UOR29 UYN28:UYN29 VIJ28:VIJ29 VSF28:VSF29 WCB28:WCB29 WLX28:WLX29 WVT28:WVT29 H65565:J65566 JH65565:JH65566 TD65565:TD65566 ACZ65565:ACZ65566 AMV65565:AMV65566 AWR65565:AWR65566 BGN65565:BGN65566 BQJ65565:BQJ65566 CAF65565:CAF65566 CKB65565:CKB65566 CTX65565:CTX65566 DDT65565:DDT65566 DNP65565:DNP65566 DXL65565:DXL65566 EHH65565:EHH65566 ERD65565:ERD65566 FAZ65565:FAZ65566 FKV65565:FKV65566 FUR65565:FUR65566 GEN65565:GEN65566 GOJ65565:GOJ65566 GYF65565:GYF65566 HIB65565:HIB65566 HRX65565:HRX65566 IBT65565:IBT65566 ILP65565:ILP65566 IVL65565:IVL65566 JFH65565:JFH65566 JPD65565:JPD65566 JYZ65565:JYZ65566 KIV65565:KIV65566 KSR65565:KSR65566 LCN65565:LCN65566 LMJ65565:LMJ65566 LWF65565:LWF65566 MGB65565:MGB65566 MPX65565:MPX65566 MZT65565:MZT65566 NJP65565:NJP65566 NTL65565:NTL65566 ODH65565:ODH65566 OND65565:OND65566 OWZ65565:OWZ65566 PGV65565:PGV65566 PQR65565:PQR65566 QAN65565:QAN65566 QKJ65565:QKJ65566 QUF65565:QUF65566 REB65565:REB65566 RNX65565:RNX65566 RXT65565:RXT65566 SHP65565:SHP65566 SRL65565:SRL65566 TBH65565:TBH65566 TLD65565:TLD65566 TUZ65565:TUZ65566 UEV65565:UEV65566 UOR65565:UOR65566 UYN65565:UYN65566 VIJ65565:VIJ65566 VSF65565:VSF65566 WCB65565:WCB65566 WLX65565:WLX65566 WVT65565:WVT65566 H131101:J131102 JH131101:JH131102 TD131101:TD131102 ACZ131101:ACZ131102 AMV131101:AMV131102 AWR131101:AWR131102 BGN131101:BGN131102 BQJ131101:BQJ131102 CAF131101:CAF131102 CKB131101:CKB131102 CTX131101:CTX131102 DDT131101:DDT131102 DNP131101:DNP131102 DXL131101:DXL131102 EHH131101:EHH131102 ERD131101:ERD131102 FAZ131101:FAZ131102 FKV131101:FKV131102 FUR131101:FUR131102 GEN131101:GEN131102 GOJ131101:GOJ131102 GYF131101:GYF131102 HIB131101:HIB131102 HRX131101:HRX131102 IBT131101:IBT131102 ILP131101:ILP131102 IVL131101:IVL131102 JFH131101:JFH131102 JPD131101:JPD131102 JYZ131101:JYZ131102 KIV131101:KIV131102 KSR131101:KSR131102 LCN131101:LCN131102 LMJ131101:LMJ131102 LWF131101:LWF131102 MGB131101:MGB131102 MPX131101:MPX131102 MZT131101:MZT131102 NJP131101:NJP131102 NTL131101:NTL131102 ODH131101:ODH131102 OND131101:OND131102 OWZ131101:OWZ131102 PGV131101:PGV131102 PQR131101:PQR131102 QAN131101:QAN131102 QKJ131101:QKJ131102 QUF131101:QUF131102 REB131101:REB131102 RNX131101:RNX131102 RXT131101:RXT131102 SHP131101:SHP131102 SRL131101:SRL131102 TBH131101:TBH131102 TLD131101:TLD131102 TUZ131101:TUZ131102 UEV131101:UEV131102 UOR131101:UOR131102 UYN131101:UYN131102 VIJ131101:VIJ131102 VSF131101:VSF131102 WCB131101:WCB131102 WLX131101:WLX131102 WVT131101:WVT131102 H196637:J196638 JH196637:JH196638 TD196637:TD196638 ACZ196637:ACZ196638 AMV196637:AMV196638 AWR196637:AWR196638 BGN196637:BGN196638 BQJ196637:BQJ196638 CAF196637:CAF196638 CKB196637:CKB196638 CTX196637:CTX196638 DDT196637:DDT196638 DNP196637:DNP196638 DXL196637:DXL196638 EHH196637:EHH196638 ERD196637:ERD196638 FAZ196637:FAZ196638 FKV196637:FKV196638 FUR196637:FUR196638 GEN196637:GEN196638 GOJ196637:GOJ196638 GYF196637:GYF196638 HIB196637:HIB196638 HRX196637:HRX196638 IBT196637:IBT196638 ILP196637:ILP196638 IVL196637:IVL196638 JFH196637:JFH196638 JPD196637:JPD196638 JYZ196637:JYZ196638 KIV196637:KIV196638 KSR196637:KSR196638 LCN196637:LCN196638 LMJ196637:LMJ196638 LWF196637:LWF196638 MGB196637:MGB196638 MPX196637:MPX196638 MZT196637:MZT196638 NJP196637:NJP196638 NTL196637:NTL196638 ODH196637:ODH196638 OND196637:OND196638 OWZ196637:OWZ196638 PGV196637:PGV196638 PQR196637:PQR196638 QAN196637:QAN196638 QKJ196637:QKJ196638 QUF196637:QUF196638 REB196637:REB196638 RNX196637:RNX196638 RXT196637:RXT196638 SHP196637:SHP196638 SRL196637:SRL196638 TBH196637:TBH196638 TLD196637:TLD196638 TUZ196637:TUZ196638 UEV196637:UEV196638 UOR196637:UOR196638 UYN196637:UYN196638 VIJ196637:VIJ196638 VSF196637:VSF196638 WCB196637:WCB196638 WLX196637:WLX196638 WVT196637:WVT196638 H262173:J262174 JH262173:JH262174 TD262173:TD262174 ACZ262173:ACZ262174 AMV262173:AMV262174 AWR262173:AWR262174 BGN262173:BGN262174 BQJ262173:BQJ262174 CAF262173:CAF262174 CKB262173:CKB262174 CTX262173:CTX262174 DDT262173:DDT262174 DNP262173:DNP262174 DXL262173:DXL262174 EHH262173:EHH262174 ERD262173:ERD262174 FAZ262173:FAZ262174 FKV262173:FKV262174 FUR262173:FUR262174 GEN262173:GEN262174 GOJ262173:GOJ262174 GYF262173:GYF262174 HIB262173:HIB262174 HRX262173:HRX262174 IBT262173:IBT262174 ILP262173:ILP262174 IVL262173:IVL262174 JFH262173:JFH262174 JPD262173:JPD262174 JYZ262173:JYZ262174 KIV262173:KIV262174 KSR262173:KSR262174 LCN262173:LCN262174 LMJ262173:LMJ262174 LWF262173:LWF262174 MGB262173:MGB262174 MPX262173:MPX262174 MZT262173:MZT262174 NJP262173:NJP262174 NTL262173:NTL262174 ODH262173:ODH262174 OND262173:OND262174 OWZ262173:OWZ262174 PGV262173:PGV262174 PQR262173:PQR262174 QAN262173:QAN262174 QKJ262173:QKJ262174 QUF262173:QUF262174 REB262173:REB262174 RNX262173:RNX262174 RXT262173:RXT262174 SHP262173:SHP262174 SRL262173:SRL262174 TBH262173:TBH262174 TLD262173:TLD262174 TUZ262173:TUZ262174 UEV262173:UEV262174 UOR262173:UOR262174 UYN262173:UYN262174 VIJ262173:VIJ262174 VSF262173:VSF262174 WCB262173:WCB262174 WLX262173:WLX262174 WVT262173:WVT262174 H327709:J327710 JH327709:JH327710 TD327709:TD327710 ACZ327709:ACZ327710 AMV327709:AMV327710 AWR327709:AWR327710 BGN327709:BGN327710 BQJ327709:BQJ327710 CAF327709:CAF327710 CKB327709:CKB327710 CTX327709:CTX327710 DDT327709:DDT327710 DNP327709:DNP327710 DXL327709:DXL327710 EHH327709:EHH327710 ERD327709:ERD327710 FAZ327709:FAZ327710 FKV327709:FKV327710 FUR327709:FUR327710 GEN327709:GEN327710 GOJ327709:GOJ327710 GYF327709:GYF327710 HIB327709:HIB327710 HRX327709:HRX327710 IBT327709:IBT327710 ILP327709:ILP327710 IVL327709:IVL327710 JFH327709:JFH327710 JPD327709:JPD327710 JYZ327709:JYZ327710 KIV327709:KIV327710 KSR327709:KSR327710 LCN327709:LCN327710 LMJ327709:LMJ327710 LWF327709:LWF327710 MGB327709:MGB327710 MPX327709:MPX327710 MZT327709:MZT327710 NJP327709:NJP327710 NTL327709:NTL327710 ODH327709:ODH327710 OND327709:OND327710 OWZ327709:OWZ327710 PGV327709:PGV327710 PQR327709:PQR327710 QAN327709:QAN327710 QKJ327709:QKJ327710 QUF327709:QUF327710 REB327709:REB327710 RNX327709:RNX327710 RXT327709:RXT327710 SHP327709:SHP327710 SRL327709:SRL327710 TBH327709:TBH327710 TLD327709:TLD327710 TUZ327709:TUZ327710 UEV327709:UEV327710 UOR327709:UOR327710 UYN327709:UYN327710 VIJ327709:VIJ327710 VSF327709:VSF327710 WCB327709:WCB327710 WLX327709:WLX327710 WVT327709:WVT327710 H393245:J393246 JH393245:JH393246 TD393245:TD393246 ACZ393245:ACZ393246 AMV393245:AMV393246 AWR393245:AWR393246 BGN393245:BGN393246 BQJ393245:BQJ393246 CAF393245:CAF393246 CKB393245:CKB393246 CTX393245:CTX393246 DDT393245:DDT393246 DNP393245:DNP393246 DXL393245:DXL393246 EHH393245:EHH393246 ERD393245:ERD393246 FAZ393245:FAZ393246 FKV393245:FKV393246 FUR393245:FUR393246 GEN393245:GEN393246 GOJ393245:GOJ393246 GYF393245:GYF393246 HIB393245:HIB393246 HRX393245:HRX393246 IBT393245:IBT393246 ILP393245:ILP393246 IVL393245:IVL393246 JFH393245:JFH393246 JPD393245:JPD393246 JYZ393245:JYZ393246 KIV393245:KIV393246 KSR393245:KSR393246 LCN393245:LCN393246 LMJ393245:LMJ393246 LWF393245:LWF393246 MGB393245:MGB393246 MPX393245:MPX393246 MZT393245:MZT393246 NJP393245:NJP393246 NTL393245:NTL393246 ODH393245:ODH393246 OND393245:OND393246 OWZ393245:OWZ393246 PGV393245:PGV393246 PQR393245:PQR393246 QAN393245:QAN393246 QKJ393245:QKJ393246 QUF393245:QUF393246 REB393245:REB393246 RNX393245:RNX393246 RXT393245:RXT393246 SHP393245:SHP393246 SRL393245:SRL393246 TBH393245:TBH393246 TLD393245:TLD393246 TUZ393245:TUZ393246 UEV393245:UEV393246 UOR393245:UOR393246 UYN393245:UYN393246 VIJ393245:VIJ393246 VSF393245:VSF393246 WCB393245:WCB393246 WLX393245:WLX393246 WVT393245:WVT393246 H458781:J458782 JH458781:JH458782 TD458781:TD458782 ACZ458781:ACZ458782 AMV458781:AMV458782 AWR458781:AWR458782 BGN458781:BGN458782 BQJ458781:BQJ458782 CAF458781:CAF458782 CKB458781:CKB458782 CTX458781:CTX458782 DDT458781:DDT458782 DNP458781:DNP458782 DXL458781:DXL458782 EHH458781:EHH458782 ERD458781:ERD458782 FAZ458781:FAZ458782 FKV458781:FKV458782 FUR458781:FUR458782 GEN458781:GEN458782 GOJ458781:GOJ458782 GYF458781:GYF458782 HIB458781:HIB458782 HRX458781:HRX458782 IBT458781:IBT458782 ILP458781:ILP458782 IVL458781:IVL458782 JFH458781:JFH458782 JPD458781:JPD458782 JYZ458781:JYZ458782 KIV458781:KIV458782 KSR458781:KSR458782 LCN458781:LCN458782 LMJ458781:LMJ458782 LWF458781:LWF458782 MGB458781:MGB458782 MPX458781:MPX458782 MZT458781:MZT458782 NJP458781:NJP458782 NTL458781:NTL458782 ODH458781:ODH458782 OND458781:OND458782 OWZ458781:OWZ458782 PGV458781:PGV458782 PQR458781:PQR458782 QAN458781:QAN458782 QKJ458781:QKJ458782 QUF458781:QUF458782 REB458781:REB458782 RNX458781:RNX458782 RXT458781:RXT458782 SHP458781:SHP458782 SRL458781:SRL458782 TBH458781:TBH458782 TLD458781:TLD458782 TUZ458781:TUZ458782 UEV458781:UEV458782 UOR458781:UOR458782 UYN458781:UYN458782 VIJ458781:VIJ458782 VSF458781:VSF458782 WCB458781:WCB458782 WLX458781:WLX458782 WVT458781:WVT458782 H524317:J524318 JH524317:JH524318 TD524317:TD524318 ACZ524317:ACZ524318 AMV524317:AMV524318 AWR524317:AWR524318 BGN524317:BGN524318 BQJ524317:BQJ524318 CAF524317:CAF524318 CKB524317:CKB524318 CTX524317:CTX524318 DDT524317:DDT524318 DNP524317:DNP524318 DXL524317:DXL524318 EHH524317:EHH524318 ERD524317:ERD524318 FAZ524317:FAZ524318 FKV524317:FKV524318 FUR524317:FUR524318 GEN524317:GEN524318 GOJ524317:GOJ524318 GYF524317:GYF524318 HIB524317:HIB524318 HRX524317:HRX524318 IBT524317:IBT524318 ILP524317:ILP524318 IVL524317:IVL524318 JFH524317:JFH524318 JPD524317:JPD524318 JYZ524317:JYZ524318 KIV524317:KIV524318 KSR524317:KSR524318 LCN524317:LCN524318 LMJ524317:LMJ524318 LWF524317:LWF524318 MGB524317:MGB524318 MPX524317:MPX524318 MZT524317:MZT524318 NJP524317:NJP524318 NTL524317:NTL524318 ODH524317:ODH524318 OND524317:OND524318 OWZ524317:OWZ524318 PGV524317:PGV524318 PQR524317:PQR524318 QAN524317:QAN524318 QKJ524317:QKJ524318 QUF524317:QUF524318 REB524317:REB524318 RNX524317:RNX524318 RXT524317:RXT524318 SHP524317:SHP524318 SRL524317:SRL524318 TBH524317:TBH524318 TLD524317:TLD524318 TUZ524317:TUZ524318 UEV524317:UEV524318 UOR524317:UOR524318 UYN524317:UYN524318 VIJ524317:VIJ524318 VSF524317:VSF524318 WCB524317:WCB524318 WLX524317:WLX524318 WVT524317:WVT524318 H589853:J589854 JH589853:JH589854 TD589853:TD589854 ACZ589853:ACZ589854 AMV589853:AMV589854 AWR589853:AWR589854 BGN589853:BGN589854 BQJ589853:BQJ589854 CAF589853:CAF589854 CKB589853:CKB589854 CTX589853:CTX589854 DDT589853:DDT589854 DNP589853:DNP589854 DXL589853:DXL589854 EHH589853:EHH589854 ERD589853:ERD589854 FAZ589853:FAZ589854 FKV589853:FKV589854 FUR589853:FUR589854 GEN589853:GEN589854 GOJ589853:GOJ589854 GYF589853:GYF589854 HIB589853:HIB589854 HRX589853:HRX589854 IBT589853:IBT589854 ILP589853:ILP589854 IVL589853:IVL589854 JFH589853:JFH589854 JPD589853:JPD589854 JYZ589853:JYZ589854 KIV589853:KIV589854 KSR589853:KSR589854 LCN589853:LCN589854 LMJ589853:LMJ589854 LWF589853:LWF589854 MGB589853:MGB589854 MPX589853:MPX589854 MZT589853:MZT589854 NJP589853:NJP589854 NTL589853:NTL589854 ODH589853:ODH589854 OND589853:OND589854 OWZ589853:OWZ589854 PGV589853:PGV589854 PQR589853:PQR589854 QAN589853:QAN589854 QKJ589853:QKJ589854 QUF589853:QUF589854 REB589853:REB589854 RNX589853:RNX589854 RXT589853:RXT589854 SHP589853:SHP589854 SRL589853:SRL589854 TBH589853:TBH589854 TLD589853:TLD589854 TUZ589853:TUZ589854 UEV589853:UEV589854 UOR589853:UOR589854 UYN589853:UYN589854 VIJ589853:VIJ589854 VSF589853:VSF589854 WCB589853:WCB589854 WLX589853:WLX589854 WVT589853:WVT589854 H655389:J655390 JH655389:JH655390 TD655389:TD655390 ACZ655389:ACZ655390 AMV655389:AMV655390 AWR655389:AWR655390 BGN655389:BGN655390 BQJ655389:BQJ655390 CAF655389:CAF655390 CKB655389:CKB655390 CTX655389:CTX655390 DDT655389:DDT655390 DNP655389:DNP655390 DXL655389:DXL655390 EHH655389:EHH655390 ERD655389:ERD655390 FAZ655389:FAZ655390 FKV655389:FKV655390 FUR655389:FUR655390 GEN655389:GEN655390 GOJ655389:GOJ655390 GYF655389:GYF655390 HIB655389:HIB655390 HRX655389:HRX655390 IBT655389:IBT655390 ILP655389:ILP655390 IVL655389:IVL655390 JFH655389:JFH655390 JPD655389:JPD655390 JYZ655389:JYZ655390 KIV655389:KIV655390 KSR655389:KSR655390 LCN655389:LCN655390 LMJ655389:LMJ655390 LWF655389:LWF655390 MGB655389:MGB655390 MPX655389:MPX655390 MZT655389:MZT655390 NJP655389:NJP655390 NTL655389:NTL655390 ODH655389:ODH655390 OND655389:OND655390 OWZ655389:OWZ655390 PGV655389:PGV655390 PQR655389:PQR655390 QAN655389:QAN655390 QKJ655389:QKJ655390 QUF655389:QUF655390 REB655389:REB655390 RNX655389:RNX655390 RXT655389:RXT655390 SHP655389:SHP655390 SRL655389:SRL655390 TBH655389:TBH655390 TLD655389:TLD655390 TUZ655389:TUZ655390 UEV655389:UEV655390 UOR655389:UOR655390 UYN655389:UYN655390 VIJ655389:VIJ655390 VSF655389:VSF655390 WCB655389:WCB655390 WLX655389:WLX655390 WVT655389:WVT655390 H720925:J720926 JH720925:JH720926 TD720925:TD720926 ACZ720925:ACZ720926 AMV720925:AMV720926 AWR720925:AWR720926 BGN720925:BGN720926 BQJ720925:BQJ720926 CAF720925:CAF720926 CKB720925:CKB720926 CTX720925:CTX720926 DDT720925:DDT720926 DNP720925:DNP720926 DXL720925:DXL720926 EHH720925:EHH720926 ERD720925:ERD720926 FAZ720925:FAZ720926 FKV720925:FKV720926 FUR720925:FUR720926 GEN720925:GEN720926 GOJ720925:GOJ720926 GYF720925:GYF720926 HIB720925:HIB720926 HRX720925:HRX720926 IBT720925:IBT720926 ILP720925:ILP720926 IVL720925:IVL720926 JFH720925:JFH720926 JPD720925:JPD720926 JYZ720925:JYZ720926 KIV720925:KIV720926 KSR720925:KSR720926 LCN720925:LCN720926 LMJ720925:LMJ720926 LWF720925:LWF720926 MGB720925:MGB720926 MPX720925:MPX720926 MZT720925:MZT720926 NJP720925:NJP720926 NTL720925:NTL720926 ODH720925:ODH720926 OND720925:OND720926 OWZ720925:OWZ720926 PGV720925:PGV720926 PQR720925:PQR720926 QAN720925:QAN720926 QKJ720925:QKJ720926 QUF720925:QUF720926 REB720925:REB720926 RNX720925:RNX720926 RXT720925:RXT720926 SHP720925:SHP720926 SRL720925:SRL720926 TBH720925:TBH720926 TLD720925:TLD720926 TUZ720925:TUZ720926 UEV720925:UEV720926 UOR720925:UOR720926 UYN720925:UYN720926 VIJ720925:VIJ720926 VSF720925:VSF720926 WCB720925:WCB720926 WLX720925:WLX720926 WVT720925:WVT720926 H786461:J786462 JH786461:JH786462 TD786461:TD786462 ACZ786461:ACZ786462 AMV786461:AMV786462 AWR786461:AWR786462 BGN786461:BGN786462 BQJ786461:BQJ786462 CAF786461:CAF786462 CKB786461:CKB786462 CTX786461:CTX786462 DDT786461:DDT786462 DNP786461:DNP786462 DXL786461:DXL786462 EHH786461:EHH786462 ERD786461:ERD786462 FAZ786461:FAZ786462 FKV786461:FKV786462 FUR786461:FUR786462 GEN786461:GEN786462 GOJ786461:GOJ786462 GYF786461:GYF786462 HIB786461:HIB786462 HRX786461:HRX786462 IBT786461:IBT786462 ILP786461:ILP786462 IVL786461:IVL786462 JFH786461:JFH786462 JPD786461:JPD786462 JYZ786461:JYZ786462 KIV786461:KIV786462 KSR786461:KSR786462 LCN786461:LCN786462 LMJ786461:LMJ786462 LWF786461:LWF786462 MGB786461:MGB786462 MPX786461:MPX786462 MZT786461:MZT786462 NJP786461:NJP786462 NTL786461:NTL786462 ODH786461:ODH786462 OND786461:OND786462 OWZ786461:OWZ786462 PGV786461:PGV786462 PQR786461:PQR786462 QAN786461:QAN786462 QKJ786461:QKJ786462 QUF786461:QUF786462 REB786461:REB786462 RNX786461:RNX786462 RXT786461:RXT786462 SHP786461:SHP786462 SRL786461:SRL786462 TBH786461:TBH786462 TLD786461:TLD786462 TUZ786461:TUZ786462 UEV786461:UEV786462 UOR786461:UOR786462 UYN786461:UYN786462 VIJ786461:VIJ786462 VSF786461:VSF786462 WCB786461:WCB786462 WLX786461:WLX786462 WVT786461:WVT786462 H851997:J851998 JH851997:JH851998 TD851997:TD851998 ACZ851997:ACZ851998 AMV851997:AMV851998 AWR851997:AWR851998 BGN851997:BGN851998 BQJ851997:BQJ851998 CAF851997:CAF851998 CKB851997:CKB851998 CTX851997:CTX851998 DDT851997:DDT851998 DNP851997:DNP851998 DXL851997:DXL851998 EHH851997:EHH851998 ERD851997:ERD851998 FAZ851997:FAZ851998 FKV851997:FKV851998 FUR851997:FUR851998 GEN851997:GEN851998 GOJ851997:GOJ851998 GYF851997:GYF851998 HIB851997:HIB851998 HRX851997:HRX851998 IBT851997:IBT851998 ILP851997:ILP851998 IVL851997:IVL851998 JFH851997:JFH851998 JPD851997:JPD851998 JYZ851997:JYZ851998 KIV851997:KIV851998 KSR851997:KSR851998 LCN851997:LCN851998 LMJ851997:LMJ851998 LWF851997:LWF851998 MGB851997:MGB851998 MPX851997:MPX851998 MZT851997:MZT851998 NJP851997:NJP851998 NTL851997:NTL851998 ODH851997:ODH851998 OND851997:OND851998 OWZ851997:OWZ851998 PGV851997:PGV851998 PQR851997:PQR851998 QAN851997:QAN851998 QKJ851997:QKJ851998 QUF851997:QUF851998 REB851997:REB851998 RNX851997:RNX851998 RXT851997:RXT851998 SHP851997:SHP851998 SRL851997:SRL851998 TBH851997:TBH851998 TLD851997:TLD851998 TUZ851997:TUZ851998 UEV851997:UEV851998 UOR851997:UOR851998 UYN851997:UYN851998 VIJ851997:VIJ851998 VSF851997:VSF851998 WCB851997:WCB851998 WLX851997:WLX851998 WVT851997:WVT851998 H917533:J917534 JH917533:JH917534 TD917533:TD917534 ACZ917533:ACZ917534 AMV917533:AMV917534 AWR917533:AWR917534 BGN917533:BGN917534 BQJ917533:BQJ917534 CAF917533:CAF917534 CKB917533:CKB917534 CTX917533:CTX917534 DDT917533:DDT917534 DNP917533:DNP917534 DXL917533:DXL917534 EHH917533:EHH917534 ERD917533:ERD917534 FAZ917533:FAZ917534 FKV917533:FKV917534 FUR917533:FUR917534 GEN917533:GEN917534 GOJ917533:GOJ917534 GYF917533:GYF917534 HIB917533:HIB917534 HRX917533:HRX917534 IBT917533:IBT917534 ILP917533:ILP917534 IVL917533:IVL917534 JFH917533:JFH917534 JPD917533:JPD917534 JYZ917533:JYZ917534 KIV917533:KIV917534 KSR917533:KSR917534 LCN917533:LCN917534 LMJ917533:LMJ917534 LWF917533:LWF917534 MGB917533:MGB917534 MPX917533:MPX917534 MZT917533:MZT917534 NJP917533:NJP917534 NTL917533:NTL917534 ODH917533:ODH917534 OND917533:OND917534 OWZ917533:OWZ917534 PGV917533:PGV917534 PQR917533:PQR917534 QAN917533:QAN917534 QKJ917533:QKJ917534 QUF917533:QUF917534 REB917533:REB917534 RNX917533:RNX917534 RXT917533:RXT917534 SHP917533:SHP917534 SRL917533:SRL917534 TBH917533:TBH917534 TLD917533:TLD917534 TUZ917533:TUZ917534 UEV917533:UEV917534 UOR917533:UOR917534 UYN917533:UYN917534 VIJ917533:VIJ917534 VSF917533:VSF917534 WCB917533:WCB917534 WLX917533:WLX917534 WVT917533:WVT917534 H983069:J983070 JH983069:JH983070 TD983069:TD983070 ACZ983069:ACZ983070 AMV983069:AMV983070 AWR983069:AWR983070 BGN983069:BGN983070 BQJ983069:BQJ983070 CAF983069:CAF983070 CKB983069:CKB983070 CTX983069:CTX983070 DDT983069:DDT983070 DNP983069:DNP983070 DXL983069:DXL983070 EHH983069:EHH983070 ERD983069:ERD983070 FAZ983069:FAZ983070 FKV983069:FKV983070 FUR983069:FUR983070 GEN983069:GEN983070 GOJ983069:GOJ983070 GYF983069:GYF983070 HIB983069:HIB983070 HRX983069:HRX983070 IBT983069:IBT983070 ILP983069:ILP983070 IVL983069:IVL983070 JFH983069:JFH983070 JPD983069:JPD983070 JYZ983069:JYZ983070 KIV983069:KIV983070 KSR983069:KSR983070 LCN983069:LCN983070 LMJ983069:LMJ983070 LWF983069:LWF983070 MGB983069:MGB983070 MPX983069:MPX983070 MZT983069:MZT983070 NJP983069:NJP983070 NTL983069:NTL983070 ODH983069:ODH983070 OND983069:OND983070 OWZ983069:OWZ983070 PGV983069:PGV983070 PQR983069:PQR983070 QAN983069:QAN983070 QKJ983069:QKJ983070 QUF983069:QUF983070 REB983069:REB983070 RNX983069:RNX983070 RXT983069:RXT983070 SHP983069:SHP983070 SRL983069:SRL983070 TBH983069:TBH983070 TLD983069:TLD983070 TUZ983069:TUZ983070 UEV983069:UEV983070 UOR983069:UOR983070 UYN983069:UYN983070 VIJ983069:VIJ983070 VSF983069:VSF983070 WCB983069:WCB983070 WLX983069:WLX983070 WVT983069:WVT983070 H28:H29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M65565:O65566 JK65565:JK65566 TG65565:TG65566 ADC65565:ADC65566 AMY65565:AMY65566 AWU65565:AWU65566 BGQ65565:BGQ65566 BQM65565:BQM65566 CAI65565:CAI65566 CKE65565:CKE65566 CUA65565:CUA65566 DDW65565:DDW65566 DNS65565:DNS65566 DXO65565:DXO65566 EHK65565:EHK65566 ERG65565:ERG65566 FBC65565:FBC65566 FKY65565:FKY65566 FUU65565:FUU65566 GEQ65565:GEQ65566 GOM65565:GOM65566 GYI65565:GYI65566 HIE65565:HIE65566 HSA65565:HSA65566 IBW65565:IBW65566 ILS65565:ILS65566 IVO65565:IVO65566 JFK65565:JFK65566 JPG65565:JPG65566 JZC65565:JZC65566 KIY65565:KIY65566 KSU65565:KSU65566 LCQ65565:LCQ65566 LMM65565:LMM65566 LWI65565:LWI65566 MGE65565:MGE65566 MQA65565:MQA65566 MZW65565:MZW65566 NJS65565:NJS65566 NTO65565:NTO65566 ODK65565:ODK65566 ONG65565:ONG65566 OXC65565:OXC65566 PGY65565:PGY65566 PQU65565:PQU65566 QAQ65565:QAQ65566 QKM65565:QKM65566 QUI65565:QUI65566 REE65565:REE65566 ROA65565:ROA65566 RXW65565:RXW65566 SHS65565:SHS65566 SRO65565:SRO65566 TBK65565:TBK65566 TLG65565:TLG65566 TVC65565:TVC65566 UEY65565:UEY65566 UOU65565:UOU65566 UYQ65565:UYQ65566 VIM65565:VIM65566 VSI65565:VSI65566 WCE65565:WCE65566 WMA65565:WMA65566 WVW65565:WVW65566 M131101:O131102 JK131101:JK131102 TG131101:TG131102 ADC131101:ADC131102 AMY131101:AMY131102 AWU131101:AWU131102 BGQ131101:BGQ131102 BQM131101:BQM131102 CAI131101:CAI131102 CKE131101:CKE131102 CUA131101:CUA131102 DDW131101:DDW131102 DNS131101:DNS131102 DXO131101:DXO131102 EHK131101:EHK131102 ERG131101:ERG131102 FBC131101:FBC131102 FKY131101:FKY131102 FUU131101:FUU131102 GEQ131101:GEQ131102 GOM131101:GOM131102 GYI131101:GYI131102 HIE131101:HIE131102 HSA131101:HSA131102 IBW131101:IBW131102 ILS131101:ILS131102 IVO131101:IVO131102 JFK131101:JFK131102 JPG131101:JPG131102 JZC131101:JZC131102 KIY131101:KIY131102 KSU131101:KSU131102 LCQ131101:LCQ131102 LMM131101:LMM131102 LWI131101:LWI131102 MGE131101:MGE131102 MQA131101:MQA131102 MZW131101:MZW131102 NJS131101:NJS131102 NTO131101:NTO131102 ODK131101:ODK131102 ONG131101:ONG131102 OXC131101:OXC131102 PGY131101:PGY131102 PQU131101:PQU131102 QAQ131101:QAQ131102 QKM131101:QKM131102 QUI131101:QUI131102 REE131101:REE131102 ROA131101:ROA131102 RXW131101:RXW131102 SHS131101:SHS131102 SRO131101:SRO131102 TBK131101:TBK131102 TLG131101:TLG131102 TVC131101:TVC131102 UEY131101:UEY131102 UOU131101:UOU131102 UYQ131101:UYQ131102 VIM131101:VIM131102 VSI131101:VSI131102 WCE131101:WCE131102 WMA131101:WMA131102 WVW131101:WVW131102 M196637:O196638 JK196637:JK196638 TG196637:TG196638 ADC196637:ADC196638 AMY196637:AMY196638 AWU196637:AWU196638 BGQ196637:BGQ196638 BQM196637:BQM196638 CAI196637:CAI196638 CKE196637:CKE196638 CUA196637:CUA196638 DDW196637:DDW196638 DNS196637:DNS196638 DXO196637:DXO196638 EHK196637:EHK196638 ERG196637:ERG196638 FBC196637:FBC196638 FKY196637:FKY196638 FUU196637:FUU196638 GEQ196637:GEQ196638 GOM196637:GOM196638 GYI196637:GYI196638 HIE196637:HIE196638 HSA196637:HSA196638 IBW196637:IBW196638 ILS196637:ILS196638 IVO196637:IVO196638 JFK196637:JFK196638 JPG196637:JPG196638 JZC196637:JZC196638 KIY196637:KIY196638 KSU196637:KSU196638 LCQ196637:LCQ196638 LMM196637:LMM196638 LWI196637:LWI196638 MGE196637:MGE196638 MQA196637:MQA196638 MZW196637:MZW196638 NJS196637:NJS196638 NTO196637:NTO196638 ODK196637:ODK196638 ONG196637:ONG196638 OXC196637:OXC196638 PGY196637:PGY196638 PQU196637:PQU196638 QAQ196637:QAQ196638 QKM196637:QKM196638 QUI196637:QUI196638 REE196637:REE196638 ROA196637:ROA196638 RXW196637:RXW196638 SHS196637:SHS196638 SRO196637:SRO196638 TBK196637:TBK196638 TLG196637:TLG196638 TVC196637:TVC196638 UEY196637:UEY196638 UOU196637:UOU196638 UYQ196637:UYQ196638 VIM196637:VIM196638 VSI196637:VSI196638 WCE196637:WCE196638 WMA196637:WMA196638 WVW196637:WVW196638 M262173:O262174 JK262173:JK262174 TG262173:TG262174 ADC262173:ADC262174 AMY262173:AMY262174 AWU262173:AWU262174 BGQ262173:BGQ262174 BQM262173:BQM262174 CAI262173:CAI262174 CKE262173:CKE262174 CUA262173:CUA262174 DDW262173:DDW262174 DNS262173:DNS262174 DXO262173:DXO262174 EHK262173:EHK262174 ERG262173:ERG262174 FBC262173:FBC262174 FKY262173:FKY262174 FUU262173:FUU262174 GEQ262173:GEQ262174 GOM262173:GOM262174 GYI262173:GYI262174 HIE262173:HIE262174 HSA262173:HSA262174 IBW262173:IBW262174 ILS262173:ILS262174 IVO262173:IVO262174 JFK262173:JFK262174 JPG262173:JPG262174 JZC262173:JZC262174 KIY262173:KIY262174 KSU262173:KSU262174 LCQ262173:LCQ262174 LMM262173:LMM262174 LWI262173:LWI262174 MGE262173:MGE262174 MQA262173:MQA262174 MZW262173:MZW262174 NJS262173:NJS262174 NTO262173:NTO262174 ODK262173:ODK262174 ONG262173:ONG262174 OXC262173:OXC262174 PGY262173:PGY262174 PQU262173:PQU262174 QAQ262173:QAQ262174 QKM262173:QKM262174 QUI262173:QUI262174 REE262173:REE262174 ROA262173:ROA262174 RXW262173:RXW262174 SHS262173:SHS262174 SRO262173:SRO262174 TBK262173:TBK262174 TLG262173:TLG262174 TVC262173:TVC262174 UEY262173:UEY262174 UOU262173:UOU262174 UYQ262173:UYQ262174 VIM262173:VIM262174 VSI262173:VSI262174 WCE262173:WCE262174 WMA262173:WMA262174 WVW262173:WVW262174 M327709:O327710 JK327709:JK327710 TG327709:TG327710 ADC327709:ADC327710 AMY327709:AMY327710 AWU327709:AWU327710 BGQ327709:BGQ327710 BQM327709:BQM327710 CAI327709:CAI327710 CKE327709:CKE327710 CUA327709:CUA327710 DDW327709:DDW327710 DNS327709:DNS327710 DXO327709:DXO327710 EHK327709:EHK327710 ERG327709:ERG327710 FBC327709:FBC327710 FKY327709:FKY327710 FUU327709:FUU327710 GEQ327709:GEQ327710 GOM327709:GOM327710 GYI327709:GYI327710 HIE327709:HIE327710 HSA327709:HSA327710 IBW327709:IBW327710 ILS327709:ILS327710 IVO327709:IVO327710 JFK327709:JFK327710 JPG327709:JPG327710 JZC327709:JZC327710 KIY327709:KIY327710 KSU327709:KSU327710 LCQ327709:LCQ327710 LMM327709:LMM327710 LWI327709:LWI327710 MGE327709:MGE327710 MQA327709:MQA327710 MZW327709:MZW327710 NJS327709:NJS327710 NTO327709:NTO327710 ODK327709:ODK327710 ONG327709:ONG327710 OXC327709:OXC327710 PGY327709:PGY327710 PQU327709:PQU327710 QAQ327709:QAQ327710 QKM327709:QKM327710 QUI327709:QUI327710 REE327709:REE327710 ROA327709:ROA327710 RXW327709:RXW327710 SHS327709:SHS327710 SRO327709:SRO327710 TBK327709:TBK327710 TLG327709:TLG327710 TVC327709:TVC327710 UEY327709:UEY327710 UOU327709:UOU327710 UYQ327709:UYQ327710 VIM327709:VIM327710 VSI327709:VSI327710 WCE327709:WCE327710 WMA327709:WMA327710 WVW327709:WVW327710 M393245:O393246 JK393245:JK393246 TG393245:TG393246 ADC393245:ADC393246 AMY393245:AMY393246 AWU393245:AWU393246 BGQ393245:BGQ393246 BQM393245:BQM393246 CAI393245:CAI393246 CKE393245:CKE393246 CUA393245:CUA393246 DDW393245:DDW393246 DNS393245:DNS393246 DXO393245:DXO393246 EHK393245:EHK393246 ERG393245:ERG393246 FBC393245:FBC393246 FKY393245:FKY393246 FUU393245:FUU393246 GEQ393245:GEQ393246 GOM393245:GOM393246 GYI393245:GYI393246 HIE393245:HIE393246 HSA393245:HSA393246 IBW393245:IBW393246 ILS393245:ILS393246 IVO393245:IVO393246 JFK393245:JFK393246 JPG393245:JPG393246 JZC393245:JZC393246 KIY393245:KIY393246 KSU393245:KSU393246 LCQ393245:LCQ393246 LMM393245:LMM393246 LWI393245:LWI393246 MGE393245:MGE393246 MQA393245:MQA393246 MZW393245:MZW393246 NJS393245:NJS393246 NTO393245:NTO393246 ODK393245:ODK393246 ONG393245:ONG393246 OXC393245:OXC393246 PGY393245:PGY393246 PQU393245:PQU393246 QAQ393245:QAQ393246 QKM393245:QKM393246 QUI393245:QUI393246 REE393245:REE393246 ROA393245:ROA393246 RXW393245:RXW393246 SHS393245:SHS393246 SRO393245:SRO393246 TBK393245:TBK393246 TLG393245:TLG393246 TVC393245:TVC393246 UEY393245:UEY393246 UOU393245:UOU393246 UYQ393245:UYQ393246 VIM393245:VIM393246 VSI393245:VSI393246 WCE393245:WCE393246 WMA393245:WMA393246 WVW393245:WVW393246 M458781:O458782 JK458781:JK458782 TG458781:TG458782 ADC458781:ADC458782 AMY458781:AMY458782 AWU458781:AWU458782 BGQ458781:BGQ458782 BQM458781:BQM458782 CAI458781:CAI458782 CKE458781:CKE458782 CUA458781:CUA458782 DDW458781:DDW458782 DNS458781:DNS458782 DXO458781:DXO458782 EHK458781:EHK458782 ERG458781:ERG458782 FBC458781:FBC458782 FKY458781:FKY458782 FUU458781:FUU458782 GEQ458781:GEQ458782 GOM458781:GOM458782 GYI458781:GYI458782 HIE458781:HIE458782 HSA458781:HSA458782 IBW458781:IBW458782 ILS458781:ILS458782 IVO458781:IVO458782 JFK458781:JFK458782 JPG458781:JPG458782 JZC458781:JZC458782 KIY458781:KIY458782 KSU458781:KSU458782 LCQ458781:LCQ458782 LMM458781:LMM458782 LWI458781:LWI458782 MGE458781:MGE458782 MQA458781:MQA458782 MZW458781:MZW458782 NJS458781:NJS458782 NTO458781:NTO458782 ODK458781:ODK458782 ONG458781:ONG458782 OXC458781:OXC458782 PGY458781:PGY458782 PQU458781:PQU458782 QAQ458781:QAQ458782 QKM458781:QKM458782 QUI458781:QUI458782 REE458781:REE458782 ROA458781:ROA458782 RXW458781:RXW458782 SHS458781:SHS458782 SRO458781:SRO458782 TBK458781:TBK458782 TLG458781:TLG458782 TVC458781:TVC458782 UEY458781:UEY458782 UOU458781:UOU458782 UYQ458781:UYQ458782 VIM458781:VIM458782 VSI458781:VSI458782 WCE458781:WCE458782 WMA458781:WMA458782 WVW458781:WVW458782 M524317:O524318 JK524317:JK524318 TG524317:TG524318 ADC524317:ADC524318 AMY524317:AMY524318 AWU524317:AWU524318 BGQ524317:BGQ524318 BQM524317:BQM524318 CAI524317:CAI524318 CKE524317:CKE524318 CUA524317:CUA524318 DDW524317:DDW524318 DNS524317:DNS524318 DXO524317:DXO524318 EHK524317:EHK524318 ERG524317:ERG524318 FBC524317:FBC524318 FKY524317:FKY524318 FUU524317:FUU524318 GEQ524317:GEQ524318 GOM524317:GOM524318 GYI524317:GYI524318 HIE524317:HIE524318 HSA524317:HSA524318 IBW524317:IBW524318 ILS524317:ILS524318 IVO524317:IVO524318 JFK524317:JFK524318 JPG524317:JPG524318 JZC524317:JZC524318 KIY524317:KIY524318 KSU524317:KSU524318 LCQ524317:LCQ524318 LMM524317:LMM524318 LWI524317:LWI524318 MGE524317:MGE524318 MQA524317:MQA524318 MZW524317:MZW524318 NJS524317:NJS524318 NTO524317:NTO524318 ODK524317:ODK524318 ONG524317:ONG524318 OXC524317:OXC524318 PGY524317:PGY524318 PQU524317:PQU524318 QAQ524317:QAQ524318 QKM524317:QKM524318 QUI524317:QUI524318 REE524317:REE524318 ROA524317:ROA524318 RXW524317:RXW524318 SHS524317:SHS524318 SRO524317:SRO524318 TBK524317:TBK524318 TLG524317:TLG524318 TVC524317:TVC524318 UEY524317:UEY524318 UOU524317:UOU524318 UYQ524317:UYQ524318 VIM524317:VIM524318 VSI524317:VSI524318 WCE524317:WCE524318 WMA524317:WMA524318 WVW524317:WVW524318 M589853:O589854 JK589853:JK589854 TG589853:TG589854 ADC589853:ADC589854 AMY589853:AMY589854 AWU589853:AWU589854 BGQ589853:BGQ589854 BQM589853:BQM589854 CAI589853:CAI589854 CKE589853:CKE589854 CUA589853:CUA589854 DDW589853:DDW589854 DNS589853:DNS589854 DXO589853:DXO589854 EHK589853:EHK589854 ERG589853:ERG589854 FBC589853:FBC589854 FKY589853:FKY589854 FUU589853:FUU589854 GEQ589853:GEQ589854 GOM589853:GOM589854 GYI589853:GYI589854 HIE589853:HIE589854 HSA589853:HSA589854 IBW589853:IBW589854 ILS589853:ILS589854 IVO589853:IVO589854 JFK589853:JFK589854 JPG589853:JPG589854 JZC589853:JZC589854 KIY589853:KIY589854 KSU589853:KSU589854 LCQ589853:LCQ589854 LMM589853:LMM589854 LWI589853:LWI589854 MGE589853:MGE589854 MQA589853:MQA589854 MZW589853:MZW589854 NJS589853:NJS589854 NTO589853:NTO589854 ODK589853:ODK589854 ONG589853:ONG589854 OXC589853:OXC589854 PGY589853:PGY589854 PQU589853:PQU589854 QAQ589853:QAQ589854 QKM589853:QKM589854 QUI589853:QUI589854 REE589853:REE589854 ROA589853:ROA589854 RXW589853:RXW589854 SHS589853:SHS589854 SRO589853:SRO589854 TBK589853:TBK589854 TLG589853:TLG589854 TVC589853:TVC589854 UEY589853:UEY589854 UOU589853:UOU589854 UYQ589853:UYQ589854 VIM589853:VIM589854 VSI589853:VSI589854 WCE589853:WCE589854 WMA589853:WMA589854 WVW589853:WVW589854 M655389:O655390 JK655389:JK655390 TG655389:TG655390 ADC655389:ADC655390 AMY655389:AMY655390 AWU655389:AWU655390 BGQ655389:BGQ655390 BQM655389:BQM655390 CAI655389:CAI655390 CKE655389:CKE655390 CUA655389:CUA655390 DDW655389:DDW655390 DNS655389:DNS655390 DXO655389:DXO655390 EHK655389:EHK655390 ERG655389:ERG655390 FBC655389:FBC655390 FKY655389:FKY655390 FUU655389:FUU655390 GEQ655389:GEQ655390 GOM655389:GOM655390 GYI655389:GYI655390 HIE655389:HIE655390 HSA655389:HSA655390 IBW655389:IBW655390 ILS655389:ILS655390 IVO655389:IVO655390 JFK655389:JFK655390 JPG655389:JPG655390 JZC655389:JZC655390 KIY655389:KIY655390 KSU655389:KSU655390 LCQ655389:LCQ655390 LMM655389:LMM655390 LWI655389:LWI655390 MGE655389:MGE655390 MQA655389:MQA655390 MZW655389:MZW655390 NJS655389:NJS655390 NTO655389:NTO655390 ODK655389:ODK655390 ONG655389:ONG655390 OXC655389:OXC655390 PGY655389:PGY655390 PQU655389:PQU655390 QAQ655389:QAQ655390 QKM655389:QKM655390 QUI655389:QUI655390 REE655389:REE655390 ROA655389:ROA655390 RXW655389:RXW655390 SHS655389:SHS655390 SRO655389:SRO655390 TBK655389:TBK655390 TLG655389:TLG655390 TVC655389:TVC655390 UEY655389:UEY655390 UOU655389:UOU655390 UYQ655389:UYQ655390 VIM655389:VIM655390 VSI655389:VSI655390 WCE655389:WCE655390 WMA655389:WMA655390 WVW655389:WVW655390 M720925:O720926 JK720925:JK720926 TG720925:TG720926 ADC720925:ADC720926 AMY720925:AMY720926 AWU720925:AWU720926 BGQ720925:BGQ720926 BQM720925:BQM720926 CAI720925:CAI720926 CKE720925:CKE720926 CUA720925:CUA720926 DDW720925:DDW720926 DNS720925:DNS720926 DXO720925:DXO720926 EHK720925:EHK720926 ERG720925:ERG720926 FBC720925:FBC720926 FKY720925:FKY720926 FUU720925:FUU720926 GEQ720925:GEQ720926 GOM720925:GOM720926 GYI720925:GYI720926 HIE720925:HIE720926 HSA720925:HSA720926 IBW720925:IBW720926 ILS720925:ILS720926 IVO720925:IVO720926 JFK720925:JFK720926 JPG720925:JPG720926 JZC720925:JZC720926 KIY720925:KIY720926 KSU720925:KSU720926 LCQ720925:LCQ720926 LMM720925:LMM720926 LWI720925:LWI720926 MGE720925:MGE720926 MQA720925:MQA720926 MZW720925:MZW720926 NJS720925:NJS720926 NTO720925:NTO720926 ODK720925:ODK720926 ONG720925:ONG720926 OXC720925:OXC720926 PGY720925:PGY720926 PQU720925:PQU720926 QAQ720925:QAQ720926 QKM720925:QKM720926 QUI720925:QUI720926 REE720925:REE720926 ROA720925:ROA720926 RXW720925:RXW720926 SHS720925:SHS720926 SRO720925:SRO720926 TBK720925:TBK720926 TLG720925:TLG720926 TVC720925:TVC720926 UEY720925:UEY720926 UOU720925:UOU720926 UYQ720925:UYQ720926 VIM720925:VIM720926 VSI720925:VSI720926 WCE720925:WCE720926 WMA720925:WMA720926 WVW720925:WVW720926 M786461:O786462 JK786461:JK786462 TG786461:TG786462 ADC786461:ADC786462 AMY786461:AMY786462 AWU786461:AWU786462 BGQ786461:BGQ786462 BQM786461:BQM786462 CAI786461:CAI786462 CKE786461:CKE786462 CUA786461:CUA786462 DDW786461:DDW786462 DNS786461:DNS786462 DXO786461:DXO786462 EHK786461:EHK786462 ERG786461:ERG786462 FBC786461:FBC786462 FKY786461:FKY786462 FUU786461:FUU786462 GEQ786461:GEQ786462 GOM786461:GOM786462 GYI786461:GYI786462 HIE786461:HIE786462 HSA786461:HSA786462 IBW786461:IBW786462 ILS786461:ILS786462 IVO786461:IVO786462 JFK786461:JFK786462 JPG786461:JPG786462 JZC786461:JZC786462 KIY786461:KIY786462 KSU786461:KSU786462 LCQ786461:LCQ786462 LMM786461:LMM786462 LWI786461:LWI786462 MGE786461:MGE786462 MQA786461:MQA786462 MZW786461:MZW786462 NJS786461:NJS786462 NTO786461:NTO786462 ODK786461:ODK786462 ONG786461:ONG786462 OXC786461:OXC786462 PGY786461:PGY786462 PQU786461:PQU786462 QAQ786461:QAQ786462 QKM786461:QKM786462 QUI786461:QUI786462 REE786461:REE786462 ROA786461:ROA786462 RXW786461:RXW786462 SHS786461:SHS786462 SRO786461:SRO786462 TBK786461:TBK786462 TLG786461:TLG786462 TVC786461:TVC786462 UEY786461:UEY786462 UOU786461:UOU786462 UYQ786461:UYQ786462 VIM786461:VIM786462 VSI786461:VSI786462 WCE786461:WCE786462 WMA786461:WMA786462 WVW786461:WVW786462 M851997:O851998 JK851997:JK851998 TG851997:TG851998 ADC851997:ADC851998 AMY851997:AMY851998 AWU851997:AWU851998 BGQ851997:BGQ851998 BQM851997:BQM851998 CAI851997:CAI851998 CKE851997:CKE851998 CUA851997:CUA851998 DDW851997:DDW851998 DNS851997:DNS851998 DXO851997:DXO851998 EHK851997:EHK851998 ERG851997:ERG851998 FBC851997:FBC851998 FKY851997:FKY851998 FUU851997:FUU851998 GEQ851997:GEQ851998 GOM851997:GOM851998 GYI851997:GYI851998 HIE851997:HIE851998 HSA851997:HSA851998 IBW851997:IBW851998 ILS851997:ILS851998 IVO851997:IVO851998 JFK851997:JFK851998 JPG851997:JPG851998 JZC851997:JZC851998 KIY851997:KIY851998 KSU851997:KSU851998 LCQ851997:LCQ851998 LMM851997:LMM851998 LWI851997:LWI851998 MGE851997:MGE851998 MQA851997:MQA851998 MZW851997:MZW851998 NJS851997:NJS851998 NTO851997:NTO851998 ODK851997:ODK851998 ONG851997:ONG851998 OXC851997:OXC851998 PGY851997:PGY851998 PQU851997:PQU851998 QAQ851997:QAQ851998 QKM851997:QKM851998 QUI851997:QUI851998 REE851997:REE851998 ROA851997:ROA851998 RXW851997:RXW851998 SHS851997:SHS851998 SRO851997:SRO851998 TBK851997:TBK851998 TLG851997:TLG851998 TVC851997:TVC851998 UEY851997:UEY851998 UOU851997:UOU851998 UYQ851997:UYQ851998 VIM851997:VIM851998 VSI851997:VSI851998 WCE851997:WCE851998 WMA851997:WMA851998 WVW851997:WVW851998 M917533:O917534 JK917533:JK917534 TG917533:TG917534 ADC917533:ADC917534 AMY917533:AMY917534 AWU917533:AWU917534 BGQ917533:BGQ917534 BQM917533:BQM917534 CAI917533:CAI917534 CKE917533:CKE917534 CUA917533:CUA917534 DDW917533:DDW917534 DNS917533:DNS917534 DXO917533:DXO917534 EHK917533:EHK917534 ERG917533:ERG917534 FBC917533:FBC917534 FKY917533:FKY917534 FUU917533:FUU917534 GEQ917533:GEQ917534 GOM917533:GOM917534 GYI917533:GYI917534 HIE917533:HIE917534 HSA917533:HSA917534 IBW917533:IBW917534 ILS917533:ILS917534 IVO917533:IVO917534 JFK917533:JFK917534 JPG917533:JPG917534 JZC917533:JZC917534 KIY917533:KIY917534 KSU917533:KSU917534 LCQ917533:LCQ917534 LMM917533:LMM917534 LWI917533:LWI917534 MGE917533:MGE917534 MQA917533:MQA917534 MZW917533:MZW917534 NJS917533:NJS917534 NTO917533:NTO917534 ODK917533:ODK917534 ONG917533:ONG917534 OXC917533:OXC917534 PGY917533:PGY917534 PQU917533:PQU917534 QAQ917533:QAQ917534 QKM917533:QKM917534 QUI917533:QUI917534 REE917533:REE917534 ROA917533:ROA917534 RXW917533:RXW917534 SHS917533:SHS917534 SRO917533:SRO917534 TBK917533:TBK917534 TLG917533:TLG917534 TVC917533:TVC917534 UEY917533:UEY917534 UOU917533:UOU917534 UYQ917533:UYQ917534 VIM917533:VIM917534 VSI917533:VSI917534 WCE917533:WCE917534 WMA917533:WMA917534 WVW917533:WVW917534 M983069:O983070 JK983069:JK983070 TG983069:TG983070 ADC983069:ADC983070 AMY983069:AMY983070 AWU983069:AWU983070 BGQ983069:BGQ983070 BQM983069:BQM983070 CAI983069:CAI983070 CKE983069:CKE983070 CUA983069:CUA983070 DDW983069:DDW983070 DNS983069:DNS983070 DXO983069:DXO983070 EHK983069:EHK983070 ERG983069:ERG983070 FBC983069:FBC983070 FKY983069:FKY983070 FUU983069:FUU983070 GEQ983069:GEQ983070 GOM983069:GOM983070 GYI983069:GYI983070 HIE983069:HIE983070 HSA983069:HSA983070 IBW983069:IBW983070 ILS983069:ILS983070 IVO983069:IVO983070 JFK983069:JFK983070 JPG983069:JPG983070 JZC983069:JZC983070 KIY983069:KIY983070 KSU983069:KSU983070 LCQ983069:LCQ983070 LMM983069:LMM983070 LWI983069:LWI983070 MGE983069:MGE983070 MQA983069:MQA983070 MZW983069:MZW983070 NJS983069:NJS983070 NTO983069:NTO983070 ODK983069:ODK983070 ONG983069:ONG983070 OXC983069:OXC983070 PGY983069:PGY983070 PQU983069:PQU983070 QAQ983069:QAQ983070 QKM983069:QKM983070 QUI983069:QUI983070 REE983069:REE983070 ROA983069:ROA983070 RXW983069:RXW983070 SHS983069:SHS983070 SRO983069:SRO983070 TBK983069:TBK983070 TLG983069:TLG983070 TVC983069:TVC983070 UEY983069:UEY983070 UOU983069:UOU983070 UYQ983069:UYQ983070 VIM983069:VIM983070 VSI983069:VSI983070 WCE983069:WCE983070 WMA983069:WMA983070 WVW983069:WVW983070 F65611 JF65611 TB65611 ACX65611 AMT65611 AWP65611 BGL65611 BQH65611 CAD65611 CJZ65611 CTV65611 DDR65611 DNN65611 DXJ65611 EHF65611 ERB65611 FAX65611 FKT65611 FUP65611 GEL65611 GOH65611 GYD65611 HHZ65611 HRV65611 IBR65611 ILN65611 IVJ65611 JFF65611 JPB65611 JYX65611 KIT65611 KSP65611 LCL65611 LMH65611 LWD65611 MFZ65611 MPV65611 MZR65611 NJN65611 NTJ65611 ODF65611 ONB65611 OWX65611 PGT65611 PQP65611 QAL65611 QKH65611 QUD65611 RDZ65611 RNV65611 RXR65611 SHN65611 SRJ65611 TBF65611 TLB65611 TUX65611 UET65611 UOP65611 UYL65611 VIH65611 VSD65611 WBZ65611 WLV65611 WVR65611 F131147 JF131147 TB131147 ACX131147 AMT131147 AWP131147 BGL131147 BQH131147 CAD131147 CJZ131147 CTV131147 DDR131147 DNN131147 DXJ131147 EHF131147 ERB131147 FAX131147 FKT131147 FUP131147 GEL131147 GOH131147 GYD131147 HHZ131147 HRV131147 IBR131147 ILN131147 IVJ131147 JFF131147 JPB131147 JYX131147 KIT131147 KSP131147 LCL131147 LMH131147 LWD131147 MFZ131147 MPV131147 MZR131147 NJN131147 NTJ131147 ODF131147 ONB131147 OWX131147 PGT131147 PQP131147 QAL131147 QKH131147 QUD131147 RDZ131147 RNV131147 RXR131147 SHN131147 SRJ131147 TBF131147 TLB131147 TUX131147 UET131147 UOP131147 UYL131147 VIH131147 VSD131147 WBZ131147 WLV131147 WVR131147 F196683 JF196683 TB196683 ACX196683 AMT196683 AWP196683 BGL196683 BQH196683 CAD196683 CJZ196683 CTV196683 DDR196683 DNN196683 DXJ196683 EHF196683 ERB196683 FAX196683 FKT196683 FUP196683 GEL196683 GOH196683 GYD196683 HHZ196683 HRV196683 IBR196683 ILN196683 IVJ196683 JFF196683 JPB196683 JYX196683 KIT196683 KSP196683 LCL196683 LMH196683 LWD196683 MFZ196683 MPV196683 MZR196683 NJN196683 NTJ196683 ODF196683 ONB196683 OWX196683 PGT196683 PQP196683 QAL196683 QKH196683 QUD196683 RDZ196683 RNV196683 RXR196683 SHN196683 SRJ196683 TBF196683 TLB196683 TUX196683 UET196683 UOP196683 UYL196683 VIH196683 VSD196683 WBZ196683 WLV196683 WVR196683 F262219 JF262219 TB262219 ACX262219 AMT262219 AWP262219 BGL262219 BQH262219 CAD262219 CJZ262219 CTV262219 DDR262219 DNN262219 DXJ262219 EHF262219 ERB262219 FAX262219 FKT262219 FUP262219 GEL262219 GOH262219 GYD262219 HHZ262219 HRV262219 IBR262219 ILN262219 IVJ262219 JFF262219 JPB262219 JYX262219 KIT262219 KSP262219 LCL262219 LMH262219 LWD262219 MFZ262219 MPV262219 MZR262219 NJN262219 NTJ262219 ODF262219 ONB262219 OWX262219 PGT262219 PQP262219 QAL262219 QKH262219 QUD262219 RDZ262219 RNV262219 RXR262219 SHN262219 SRJ262219 TBF262219 TLB262219 TUX262219 UET262219 UOP262219 UYL262219 VIH262219 VSD262219 WBZ262219 WLV262219 WVR262219 F327755 JF327755 TB327755 ACX327755 AMT327755 AWP327755 BGL327755 BQH327755 CAD327755 CJZ327755 CTV327755 DDR327755 DNN327755 DXJ327755 EHF327755 ERB327755 FAX327755 FKT327755 FUP327755 GEL327755 GOH327755 GYD327755 HHZ327755 HRV327755 IBR327755 ILN327755 IVJ327755 JFF327755 JPB327755 JYX327755 KIT327755 KSP327755 LCL327755 LMH327755 LWD327755 MFZ327755 MPV327755 MZR327755 NJN327755 NTJ327755 ODF327755 ONB327755 OWX327755 PGT327755 PQP327755 QAL327755 QKH327755 QUD327755 RDZ327755 RNV327755 RXR327755 SHN327755 SRJ327755 TBF327755 TLB327755 TUX327755 UET327755 UOP327755 UYL327755 VIH327755 VSD327755 WBZ327755 WLV327755 WVR327755 F393291 JF393291 TB393291 ACX393291 AMT393291 AWP393291 BGL393291 BQH393291 CAD393291 CJZ393291 CTV393291 DDR393291 DNN393291 DXJ393291 EHF393291 ERB393291 FAX393291 FKT393291 FUP393291 GEL393291 GOH393291 GYD393291 HHZ393291 HRV393291 IBR393291 ILN393291 IVJ393291 JFF393291 JPB393291 JYX393291 KIT393291 KSP393291 LCL393291 LMH393291 LWD393291 MFZ393291 MPV393291 MZR393291 NJN393291 NTJ393291 ODF393291 ONB393291 OWX393291 PGT393291 PQP393291 QAL393291 QKH393291 QUD393291 RDZ393291 RNV393291 RXR393291 SHN393291 SRJ393291 TBF393291 TLB393291 TUX393291 UET393291 UOP393291 UYL393291 VIH393291 VSD393291 WBZ393291 WLV393291 WVR393291 F458827 JF458827 TB458827 ACX458827 AMT458827 AWP458827 BGL458827 BQH458827 CAD458827 CJZ458827 CTV458827 DDR458827 DNN458827 DXJ458827 EHF458827 ERB458827 FAX458827 FKT458827 FUP458827 GEL458827 GOH458827 GYD458827 HHZ458827 HRV458827 IBR458827 ILN458827 IVJ458827 JFF458827 JPB458827 JYX458827 KIT458827 KSP458827 LCL458827 LMH458827 LWD458827 MFZ458827 MPV458827 MZR458827 NJN458827 NTJ458827 ODF458827 ONB458827 OWX458827 PGT458827 PQP458827 QAL458827 QKH458827 QUD458827 RDZ458827 RNV458827 RXR458827 SHN458827 SRJ458827 TBF458827 TLB458827 TUX458827 UET458827 UOP458827 UYL458827 VIH458827 VSD458827 WBZ458827 WLV458827 WVR458827 F524363 JF524363 TB524363 ACX524363 AMT524363 AWP524363 BGL524363 BQH524363 CAD524363 CJZ524363 CTV524363 DDR524363 DNN524363 DXJ524363 EHF524363 ERB524363 FAX524363 FKT524363 FUP524363 GEL524363 GOH524363 GYD524363 HHZ524363 HRV524363 IBR524363 ILN524363 IVJ524363 JFF524363 JPB524363 JYX524363 KIT524363 KSP524363 LCL524363 LMH524363 LWD524363 MFZ524363 MPV524363 MZR524363 NJN524363 NTJ524363 ODF524363 ONB524363 OWX524363 PGT524363 PQP524363 QAL524363 QKH524363 QUD524363 RDZ524363 RNV524363 RXR524363 SHN524363 SRJ524363 TBF524363 TLB524363 TUX524363 UET524363 UOP524363 UYL524363 VIH524363 VSD524363 WBZ524363 WLV524363 WVR524363 F589899 JF589899 TB589899 ACX589899 AMT589899 AWP589899 BGL589899 BQH589899 CAD589899 CJZ589899 CTV589899 DDR589899 DNN589899 DXJ589899 EHF589899 ERB589899 FAX589899 FKT589899 FUP589899 GEL589899 GOH589899 GYD589899 HHZ589899 HRV589899 IBR589899 ILN589899 IVJ589899 JFF589899 JPB589899 JYX589899 KIT589899 KSP589899 LCL589899 LMH589899 LWD589899 MFZ589899 MPV589899 MZR589899 NJN589899 NTJ589899 ODF589899 ONB589899 OWX589899 PGT589899 PQP589899 QAL589899 QKH589899 QUD589899 RDZ589899 RNV589899 RXR589899 SHN589899 SRJ589899 TBF589899 TLB589899 TUX589899 UET589899 UOP589899 UYL589899 VIH589899 VSD589899 WBZ589899 WLV589899 WVR589899 F655435 JF655435 TB655435 ACX655435 AMT655435 AWP655435 BGL655435 BQH655435 CAD655435 CJZ655435 CTV655435 DDR655435 DNN655435 DXJ655435 EHF655435 ERB655435 FAX655435 FKT655435 FUP655435 GEL655435 GOH655435 GYD655435 HHZ655435 HRV655435 IBR655435 ILN655435 IVJ655435 JFF655435 JPB655435 JYX655435 KIT655435 KSP655435 LCL655435 LMH655435 LWD655435 MFZ655435 MPV655435 MZR655435 NJN655435 NTJ655435 ODF655435 ONB655435 OWX655435 PGT655435 PQP655435 QAL655435 QKH655435 QUD655435 RDZ655435 RNV655435 RXR655435 SHN655435 SRJ655435 TBF655435 TLB655435 TUX655435 UET655435 UOP655435 UYL655435 VIH655435 VSD655435 WBZ655435 WLV655435 WVR655435 F720971 JF720971 TB720971 ACX720971 AMT720971 AWP720971 BGL720971 BQH720971 CAD720971 CJZ720971 CTV720971 DDR720971 DNN720971 DXJ720971 EHF720971 ERB720971 FAX720971 FKT720971 FUP720971 GEL720971 GOH720971 GYD720971 HHZ720971 HRV720971 IBR720971 ILN720971 IVJ720971 JFF720971 JPB720971 JYX720971 KIT720971 KSP720971 LCL720971 LMH720971 LWD720971 MFZ720971 MPV720971 MZR720971 NJN720971 NTJ720971 ODF720971 ONB720971 OWX720971 PGT720971 PQP720971 QAL720971 QKH720971 QUD720971 RDZ720971 RNV720971 RXR720971 SHN720971 SRJ720971 TBF720971 TLB720971 TUX720971 UET720971 UOP720971 UYL720971 VIH720971 VSD720971 WBZ720971 WLV720971 WVR720971 F786507 JF786507 TB786507 ACX786507 AMT786507 AWP786507 BGL786507 BQH786507 CAD786507 CJZ786507 CTV786507 DDR786507 DNN786507 DXJ786507 EHF786507 ERB786507 FAX786507 FKT786507 FUP786507 GEL786507 GOH786507 GYD786507 HHZ786507 HRV786507 IBR786507 ILN786507 IVJ786507 JFF786507 JPB786507 JYX786507 KIT786507 KSP786507 LCL786507 LMH786507 LWD786507 MFZ786507 MPV786507 MZR786507 NJN786507 NTJ786507 ODF786507 ONB786507 OWX786507 PGT786507 PQP786507 QAL786507 QKH786507 QUD786507 RDZ786507 RNV786507 RXR786507 SHN786507 SRJ786507 TBF786507 TLB786507 TUX786507 UET786507 UOP786507 UYL786507 VIH786507 VSD786507 WBZ786507 WLV786507 WVR786507 F852043 JF852043 TB852043 ACX852043 AMT852043 AWP852043 BGL852043 BQH852043 CAD852043 CJZ852043 CTV852043 DDR852043 DNN852043 DXJ852043 EHF852043 ERB852043 FAX852043 FKT852043 FUP852043 GEL852043 GOH852043 GYD852043 HHZ852043 HRV852043 IBR852043 ILN852043 IVJ852043 JFF852043 JPB852043 JYX852043 KIT852043 KSP852043 LCL852043 LMH852043 LWD852043 MFZ852043 MPV852043 MZR852043 NJN852043 NTJ852043 ODF852043 ONB852043 OWX852043 PGT852043 PQP852043 QAL852043 QKH852043 QUD852043 RDZ852043 RNV852043 RXR852043 SHN852043 SRJ852043 TBF852043 TLB852043 TUX852043 UET852043 UOP852043 UYL852043 VIH852043 VSD852043 WBZ852043 WLV852043 WVR852043 F917579 JF917579 TB917579 ACX917579 AMT917579 AWP917579 BGL917579 BQH917579 CAD917579 CJZ917579 CTV917579 DDR917579 DNN917579 DXJ917579 EHF917579 ERB917579 FAX917579 FKT917579 FUP917579 GEL917579 GOH917579 GYD917579 HHZ917579 HRV917579 IBR917579 ILN917579 IVJ917579 JFF917579 JPB917579 JYX917579 KIT917579 KSP917579 LCL917579 LMH917579 LWD917579 MFZ917579 MPV917579 MZR917579 NJN917579 NTJ917579 ODF917579 ONB917579 OWX917579 PGT917579 PQP917579 QAL917579 QKH917579 QUD917579 RDZ917579 RNV917579 RXR917579 SHN917579 SRJ917579 TBF917579 TLB917579 TUX917579 UET917579 UOP917579 UYL917579 VIH917579 VSD917579 WBZ917579 WLV917579 WVR917579 F983115 JF983115 TB983115 ACX983115 AMT983115 AWP983115 BGL983115 BQH983115 CAD983115 CJZ983115 CTV983115 DDR983115 DNN983115 DXJ983115 EHF983115 ERB983115 FAX983115 FKT983115 FUP983115 GEL983115 GOH983115 GYD983115 HHZ983115 HRV983115 IBR983115 ILN983115 IVJ983115 JFF983115 JPB983115 JYX983115 KIT983115 KSP983115 LCL983115 LMH983115 LWD983115 MFZ983115 MPV983115 MZR983115 NJN983115 NTJ983115 ODF983115 ONB983115 OWX983115 PGT983115 PQP983115 QAL983115 QKH983115 QUD983115 RDZ983115 RNV983115 RXR983115 SHN983115 SRJ983115 TBF983115 TLB983115 TUX983115 UET983115 UOP983115 UYL983115 VIH983115 VSD983115 WBZ983115 WLV983115 WVR983115 M28:M29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H65570:J65570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H131106:J131106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H196642:J196642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H262178:J262178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H327714:J327714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H393250:J393250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H458786:J458786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H524322:J524322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H589858:J589858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H655394:J655394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H720930:J720930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H786466:J786466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H852002:J852002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H917538:J917538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H983074:J983074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D44:D46 JE48:JE49 TA48:TA49 ACW48:ACW49 AMS48:AMS49 AWO48:AWO49 BGK48:BGK49 BQG48:BQG49 CAC48:CAC49 CJY48:CJY49 CTU48:CTU49 DDQ48:DDQ49 DNM48:DNM49 DXI48:DXI49 EHE48:EHE49 ERA48:ERA49 FAW48:FAW49 FKS48:FKS49 FUO48:FUO49 GEK48:GEK49 GOG48:GOG49 GYC48:GYC49 HHY48:HHY49 HRU48:HRU49 IBQ48:IBQ49 ILM48:ILM49 IVI48:IVI49 JFE48:JFE49 JPA48:JPA49 JYW48:JYW49 KIS48:KIS49 KSO48:KSO49 LCK48:LCK49 LMG48:LMG49 LWC48:LWC49 MFY48:MFY49 MPU48:MPU49 MZQ48:MZQ49 NJM48:NJM49 NTI48:NTI49 ODE48:ODE49 ONA48:ONA49 OWW48:OWW49 PGS48:PGS49 PQO48:PQO49 QAK48:QAK49 QKG48:QKG49 QUC48:QUC49 RDY48:RDY49 RNU48:RNU49 RXQ48:RXQ49 SHM48:SHM49 SRI48:SRI49 TBE48:TBE49 TLA48:TLA49 TUW48:TUW49 UES48:UES49 UOO48:UOO49 UYK48:UYK49 VIG48:VIG49 VSC48:VSC49 WBY48:WBY49 WLU48:WLU49 WVQ48:WVQ49 D65585:E65586 JE65585:JE65586 TA65585:TA65586 ACW65585:ACW65586 AMS65585:AMS65586 AWO65585:AWO65586 BGK65585:BGK65586 BQG65585:BQG65586 CAC65585:CAC65586 CJY65585:CJY65586 CTU65585:CTU65586 DDQ65585:DDQ65586 DNM65585:DNM65586 DXI65585:DXI65586 EHE65585:EHE65586 ERA65585:ERA65586 FAW65585:FAW65586 FKS65585:FKS65586 FUO65585:FUO65586 GEK65585:GEK65586 GOG65585:GOG65586 GYC65585:GYC65586 HHY65585:HHY65586 HRU65585:HRU65586 IBQ65585:IBQ65586 ILM65585:ILM65586 IVI65585:IVI65586 JFE65585:JFE65586 JPA65585:JPA65586 JYW65585:JYW65586 KIS65585:KIS65586 KSO65585:KSO65586 LCK65585:LCK65586 LMG65585:LMG65586 LWC65585:LWC65586 MFY65585:MFY65586 MPU65585:MPU65586 MZQ65585:MZQ65586 NJM65585:NJM65586 NTI65585:NTI65586 ODE65585:ODE65586 ONA65585:ONA65586 OWW65585:OWW65586 PGS65585:PGS65586 PQO65585:PQO65586 QAK65585:QAK65586 QKG65585:QKG65586 QUC65585:QUC65586 RDY65585:RDY65586 RNU65585:RNU65586 RXQ65585:RXQ65586 SHM65585:SHM65586 SRI65585:SRI65586 TBE65585:TBE65586 TLA65585:TLA65586 TUW65585:TUW65586 UES65585:UES65586 UOO65585:UOO65586 UYK65585:UYK65586 VIG65585:VIG65586 VSC65585:VSC65586 WBY65585:WBY65586 WLU65585:WLU65586 WVQ65585:WVQ65586 D131121:E131122 JE131121:JE131122 TA131121:TA131122 ACW131121:ACW131122 AMS131121:AMS131122 AWO131121:AWO131122 BGK131121:BGK131122 BQG131121:BQG131122 CAC131121:CAC131122 CJY131121:CJY131122 CTU131121:CTU131122 DDQ131121:DDQ131122 DNM131121:DNM131122 DXI131121:DXI131122 EHE131121:EHE131122 ERA131121:ERA131122 FAW131121:FAW131122 FKS131121:FKS131122 FUO131121:FUO131122 GEK131121:GEK131122 GOG131121:GOG131122 GYC131121:GYC131122 HHY131121:HHY131122 HRU131121:HRU131122 IBQ131121:IBQ131122 ILM131121:ILM131122 IVI131121:IVI131122 JFE131121:JFE131122 JPA131121:JPA131122 JYW131121:JYW131122 KIS131121:KIS131122 KSO131121:KSO131122 LCK131121:LCK131122 LMG131121:LMG131122 LWC131121:LWC131122 MFY131121:MFY131122 MPU131121:MPU131122 MZQ131121:MZQ131122 NJM131121:NJM131122 NTI131121:NTI131122 ODE131121:ODE131122 ONA131121:ONA131122 OWW131121:OWW131122 PGS131121:PGS131122 PQO131121:PQO131122 QAK131121:QAK131122 QKG131121:QKG131122 QUC131121:QUC131122 RDY131121:RDY131122 RNU131121:RNU131122 RXQ131121:RXQ131122 SHM131121:SHM131122 SRI131121:SRI131122 TBE131121:TBE131122 TLA131121:TLA131122 TUW131121:TUW131122 UES131121:UES131122 UOO131121:UOO131122 UYK131121:UYK131122 VIG131121:VIG131122 VSC131121:VSC131122 WBY131121:WBY131122 WLU131121:WLU131122 WVQ131121:WVQ131122 D196657:E196658 JE196657:JE196658 TA196657:TA196658 ACW196657:ACW196658 AMS196657:AMS196658 AWO196657:AWO196658 BGK196657:BGK196658 BQG196657:BQG196658 CAC196657:CAC196658 CJY196657:CJY196658 CTU196657:CTU196658 DDQ196657:DDQ196658 DNM196657:DNM196658 DXI196657:DXI196658 EHE196657:EHE196658 ERA196657:ERA196658 FAW196657:FAW196658 FKS196657:FKS196658 FUO196657:FUO196658 GEK196657:GEK196658 GOG196657:GOG196658 GYC196657:GYC196658 HHY196657:HHY196658 HRU196657:HRU196658 IBQ196657:IBQ196658 ILM196657:ILM196658 IVI196657:IVI196658 JFE196657:JFE196658 JPA196657:JPA196658 JYW196657:JYW196658 KIS196657:KIS196658 KSO196657:KSO196658 LCK196657:LCK196658 LMG196657:LMG196658 LWC196657:LWC196658 MFY196657:MFY196658 MPU196657:MPU196658 MZQ196657:MZQ196658 NJM196657:NJM196658 NTI196657:NTI196658 ODE196657:ODE196658 ONA196657:ONA196658 OWW196657:OWW196658 PGS196657:PGS196658 PQO196657:PQO196658 QAK196657:QAK196658 QKG196657:QKG196658 QUC196657:QUC196658 RDY196657:RDY196658 RNU196657:RNU196658 RXQ196657:RXQ196658 SHM196657:SHM196658 SRI196657:SRI196658 TBE196657:TBE196658 TLA196657:TLA196658 TUW196657:TUW196658 UES196657:UES196658 UOO196657:UOO196658 UYK196657:UYK196658 VIG196657:VIG196658 VSC196657:VSC196658 WBY196657:WBY196658 WLU196657:WLU196658 WVQ196657:WVQ196658 D262193:E262194 JE262193:JE262194 TA262193:TA262194 ACW262193:ACW262194 AMS262193:AMS262194 AWO262193:AWO262194 BGK262193:BGK262194 BQG262193:BQG262194 CAC262193:CAC262194 CJY262193:CJY262194 CTU262193:CTU262194 DDQ262193:DDQ262194 DNM262193:DNM262194 DXI262193:DXI262194 EHE262193:EHE262194 ERA262193:ERA262194 FAW262193:FAW262194 FKS262193:FKS262194 FUO262193:FUO262194 GEK262193:GEK262194 GOG262193:GOG262194 GYC262193:GYC262194 HHY262193:HHY262194 HRU262193:HRU262194 IBQ262193:IBQ262194 ILM262193:ILM262194 IVI262193:IVI262194 JFE262193:JFE262194 JPA262193:JPA262194 JYW262193:JYW262194 KIS262193:KIS262194 KSO262193:KSO262194 LCK262193:LCK262194 LMG262193:LMG262194 LWC262193:LWC262194 MFY262193:MFY262194 MPU262193:MPU262194 MZQ262193:MZQ262194 NJM262193:NJM262194 NTI262193:NTI262194 ODE262193:ODE262194 ONA262193:ONA262194 OWW262193:OWW262194 PGS262193:PGS262194 PQO262193:PQO262194 QAK262193:QAK262194 QKG262193:QKG262194 QUC262193:QUC262194 RDY262193:RDY262194 RNU262193:RNU262194 RXQ262193:RXQ262194 SHM262193:SHM262194 SRI262193:SRI262194 TBE262193:TBE262194 TLA262193:TLA262194 TUW262193:TUW262194 UES262193:UES262194 UOO262193:UOO262194 UYK262193:UYK262194 VIG262193:VIG262194 VSC262193:VSC262194 WBY262193:WBY262194 WLU262193:WLU262194 WVQ262193:WVQ262194 D327729:E327730 JE327729:JE327730 TA327729:TA327730 ACW327729:ACW327730 AMS327729:AMS327730 AWO327729:AWO327730 BGK327729:BGK327730 BQG327729:BQG327730 CAC327729:CAC327730 CJY327729:CJY327730 CTU327729:CTU327730 DDQ327729:DDQ327730 DNM327729:DNM327730 DXI327729:DXI327730 EHE327729:EHE327730 ERA327729:ERA327730 FAW327729:FAW327730 FKS327729:FKS327730 FUO327729:FUO327730 GEK327729:GEK327730 GOG327729:GOG327730 GYC327729:GYC327730 HHY327729:HHY327730 HRU327729:HRU327730 IBQ327729:IBQ327730 ILM327729:ILM327730 IVI327729:IVI327730 JFE327729:JFE327730 JPA327729:JPA327730 JYW327729:JYW327730 KIS327729:KIS327730 KSO327729:KSO327730 LCK327729:LCK327730 LMG327729:LMG327730 LWC327729:LWC327730 MFY327729:MFY327730 MPU327729:MPU327730 MZQ327729:MZQ327730 NJM327729:NJM327730 NTI327729:NTI327730 ODE327729:ODE327730 ONA327729:ONA327730 OWW327729:OWW327730 PGS327729:PGS327730 PQO327729:PQO327730 QAK327729:QAK327730 QKG327729:QKG327730 QUC327729:QUC327730 RDY327729:RDY327730 RNU327729:RNU327730 RXQ327729:RXQ327730 SHM327729:SHM327730 SRI327729:SRI327730 TBE327729:TBE327730 TLA327729:TLA327730 TUW327729:TUW327730 UES327729:UES327730 UOO327729:UOO327730 UYK327729:UYK327730 VIG327729:VIG327730 VSC327729:VSC327730 WBY327729:WBY327730 WLU327729:WLU327730 WVQ327729:WVQ327730 D393265:E393266 JE393265:JE393266 TA393265:TA393266 ACW393265:ACW393266 AMS393265:AMS393266 AWO393265:AWO393266 BGK393265:BGK393266 BQG393265:BQG393266 CAC393265:CAC393266 CJY393265:CJY393266 CTU393265:CTU393266 DDQ393265:DDQ393266 DNM393265:DNM393266 DXI393265:DXI393266 EHE393265:EHE393266 ERA393265:ERA393266 FAW393265:FAW393266 FKS393265:FKS393266 FUO393265:FUO393266 GEK393265:GEK393266 GOG393265:GOG393266 GYC393265:GYC393266 HHY393265:HHY393266 HRU393265:HRU393266 IBQ393265:IBQ393266 ILM393265:ILM393266 IVI393265:IVI393266 JFE393265:JFE393266 JPA393265:JPA393266 JYW393265:JYW393266 KIS393265:KIS393266 KSO393265:KSO393266 LCK393265:LCK393266 LMG393265:LMG393266 LWC393265:LWC393266 MFY393265:MFY393266 MPU393265:MPU393266 MZQ393265:MZQ393266 NJM393265:NJM393266 NTI393265:NTI393266 ODE393265:ODE393266 ONA393265:ONA393266 OWW393265:OWW393266 PGS393265:PGS393266 PQO393265:PQO393266 QAK393265:QAK393266 QKG393265:QKG393266 QUC393265:QUC393266 RDY393265:RDY393266 RNU393265:RNU393266 RXQ393265:RXQ393266 SHM393265:SHM393266 SRI393265:SRI393266 TBE393265:TBE393266 TLA393265:TLA393266 TUW393265:TUW393266 UES393265:UES393266 UOO393265:UOO393266 UYK393265:UYK393266 VIG393265:VIG393266 VSC393265:VSC393266 WBY393265:WBY393266 WLU393265:WLU393266 WVQ393265:WVQ393266 D458801:E458802 JE458801:JE458802 TA458801:TA458802 ACW458801:ACW458802 AMS458801:AMS458802 AWO458801:AWO458802 BGK458801:BGK458802 BQG458801:BQG458802 CAC458801:CAC458802 CJY458801:CJY458802 CTU458801:CTU458802 DDQ458801:DDQ458802 DNM458801:DNM458802 DXI458801:DXI458802 EHE458801:EHE458802 ERA458801:ERA458802 FAW458801:FAW458802 FKS458801:FKS458802 FUO458801:FUO458802 GEK458801:GEK458802 GOG458801:GOG458802 GYC458801:GYC458802 HHY458801:HHY458802 HRU458801:HRU458802 IBQ458801:IBQ458802 ILM458801:ILM458802 IVI458801:IVI458802 JFE458801:JFE458802 JPA458801:JPA458802 JYW458801:JYW458802 KIS458801:KIS458802 KSO458801:KSO458802 LCK458801:LCK458802 LMG458801:LMG458802 LWC458801:LWC458802 MFY458801:MFY458802 MPU458801:MPU458802 MZQ458801:MZQ458802 NJM458801:NJM458802 NTI458801:NTI458802 ODE458801:ODE458802 ONA458801:ONA458802 OWW458801:OWW458802 PGS458801:PGS458802 PQO458801:PQO458802 QAK458801:QAK458802 QKG458801:QKG458802 QUC458801:QUC458802 RDY458801:RDY458802 RNU458801:RNU458802 RXQ458801:RXQ458802 SHM458801:SHM458802 SRI458801:SRI458802 TBE458801:TBE458802 TLA458801:TLA458802 TUW458801:TUW458802 UES458801:UES458802 UOO458801:UOO458802 UYK458801:UYK458802 VIG458801:VIG458802 VSC458801:VSC458802 WBY458801:WBY458802 WLU458801:WLU458802 WVQ458801:WVQ458802 D524337:E524338 JE524337:JE524338 TA524337:TA524338 ACW524337:ACW524338 AMS524337:AMS524338 AWO524337:AWO524338 BGK524337:BGK524338 BQG524337:BQG524338 CAC524337:CAC524338 CJY524337:CJY524338 CTU524337:CTU524338 DDQ524337:DDQ524338 DNM524337:DNM524338 DXI524337:DXI524338 EHE524337:EHE524338 ERA524337:ERA524338 FAW524337:FAW524338 FKS524337:FKS524338 FUO524337:FUO524338 GEK524337:GEK524338 GOG524337:GOG524338 GYC524337:GYC524338 HHY524337:HHY524338 HRU524337:HRU524338 IBQ524337:IBQ524338 ILM524337:ILM524338 IVI524337:IVI524338 JFE524337:JFE524338 JPA524337:JPA524338 JYW524337:JYW524338 KIS524337:KIS524338 KSO524337:KSO524338 LCK524337:LCK524338 LMG524337:LMG524338 LWC524337:LWC524338 MFY524337:MFY524338 MPU524337:MPU524338 MZQ524337:MZQ524338 NJM524337:NJM524338 NTI524337:NTI524338 ODE524337:ODE524338 ONA524337:ONA524338 OWW524337:OWW524338 PGS524337:PGS524338 PQO524337:PQO524338 QAK524337:QAK524338 QKG524337:QKG524338 QUC524337:QUC524338 RDY524337:RDY524338 RNU524337:RNU524338 RXQ524337:RXQ524338 SHM524337:SHM524338 SRI524337:SRI524338 TBE524337:TBE524338 TLA524337:TLA524338 TUW524337:TUW524338 UES524337:UES524338 UOO524337:UOO524338 UYK524337:UYK524338 VIG524337:VIG524338 VSC524337:VSC524338 WBY524337:WBY524338 WLU524337:WLU524338 WVQ524337:WVQ524338 D589873:E589874 JE589873:JE589874 TA589873:TA589874 ACW589873:ACW589874 AMS589873:AMS589874 AWO589873:AWO589874 BGK589873:BGK589874 BQG589873:BQG589874 CAC589873:CAC589874 CJY589873:CJY589874 CTU589873:CTU589874 DDQ589873:DDQ589874 DNM589873:DNM589874 DXI589873:DXI589874 EHE589873:EHE589874 ERA589873:ERA589874 FAW589873:FAW589874 FKS589873:FKS589874 FUO589873:FUO589874 GEK589873:GEK589874 GOG589873:GOG589874 GYC589873:GYC589874 HHY589873:HHY589874 HRU589873:HRU589874 IBQ589873:IBQ589874 ILM589873:ILM589874 IVI589873:IVI589874 JFE589873:JFE589874 JPA589873:JPA589874 JYW589873:JYW589874 KIS589873:KIS589874 KSO589873:KSO589874 LCK589873:LCK589874 LMG589873:LMG589874 LWC589873:LWC589874 MFY589873:MFY589874 MPU589873:MPU589874 MZQ589873:MZQ589874 NJM589873:NJM589874 NTI589873:NTI589874 ODE589873:ODE589874 ONA589873:ONA589874 OWW589873:OWW589874 PGS589873:PGS589874 PQO589873:PQO589874 QAK589873:QAK589874 QKG589873:QKG589874 QUC589873:QUC589874 RDY589873:RDY589874 RNU589873:RNU589874 RXQ589873:RXQ589874 SHM589873:SHM589874 SRI589873:SRI589874 TBE589873:TBE589874 TLA589873:TLA589874 TUW589873:TUW589874 UES589873:UES589874 UOO589873:UOO589874 UYK589873:UYK589874 VIG589873:VIG589874 VSC589873:VSC589874 WBY589873:WBY589874 WLU589873:WLU589874 WVQ589873:WVQ589874 D655409:E655410 JE655409:JE655410 TA655409:TA655410 ACW655409:ACW655410 AMS655409:AMS655410 AWO655409:AWO655410 BGK655409:BGK655410 BQG655409:BQG655410 CAC655409:CAC655410 CJY655409:CJY655410 CTU655409:CTU655410 DDQ655409:DDQ655410 DNM655409:DNM655410 DXI655409:DXI655410 EHE655409:EHE655410 ERA655409:ERA655410 FAW655409:FAW655410 FKS655409:FKS655410 FUO655409:FUO655410 GEK655409:GEK655410 GOG655409:GOG655410 GYC655409:GYC655410 HHY655409:HHY655410 HRU655409:HRU655410 IBQ655409:IBQ655410 ILM655409:ILM655410 IVI655409:IVI655410 JFE655409:JFE655410 JPA655409:JPA655410 JYW655409:JYW655410 KIS655409:KIS655410 KSO655409:KSO655410 LCK655409:LCK655410 LMG655409:LMG655410 LWC655409:LWC655410 MFY655409:MFY655410 MPU655409:MPU655410 MZQ655409:MZQ655410 NJM655409:NJM655410 NTI655409:NTI655410 ODE655409:ODE655410 ONA655409:ONA655410 OWW655409:OWW655410 PGS655409:PGS655410 PQO655409:PQO655410 QAK655409:QAK655410 QKG655409:QKG655410 QUC655409:QUC655410 RDY655409:RDY655410 RNU655409:RNU655410 RXQ655409:RXQ655410 SHM655409:SHM655410 SRI655409:SRI655410 TBE655409:TBE655410 TLA655409:TLA655410 TUW655409:TUW655410 UES655409:UES655410 UOO655409:UOO655410 UYK655409:UYK655410 VIG655409:VIG655410 VSC655409:VSC655410 WBY655409:WBY655410 WLU655409:WLU655410 WVQ655409:WVQ655410 D720945:E720946 JE720945:JE720946 TA720945:TA720946 ACW720945:ACW720946 AMS720945:AMS720946 AWO720945:AWO720946 BGK720945:BGK720946 BQG720945:BQG720946 CAC720945:CAC720946 CJY720945:CJY720946 CTU720945:CTU720946 DDQ720945:DDQ720946 DNM720945:DNM720946 DXI720945:DXI720946 EHE720945:EHE720946 ERA720945:ERA720946 FAW720945:FAW720946 FKS720945:FKS720946 FUO720945:FUO720946 GEK720945:GEK720946 GOG720945:GOG720946 GYC720945:GYC720946 HHY720945:HHY720946 HRU720945:HRU720946 IBQ720945:IBQ720946 ILM720945:ILM720946 IVI720945:IVI720946 JFE720945:JFE720946 JPA720945:JPA720946 JYW720945:JYW720946 KIS720945:KIS720946 KSO720945:KSO720946 LCK720945:LCK720946 LMG720945:LMG720946 LWC720945:LWC720946 MFY720945:MFY720946 MPU720945:MPU720946 MZQ720945:MZQ720946 NJM720945:NJM720946 NTI720945:NTI720946 ODE720945:ODE720946 ONA720945:ONA720946 OWW720945:OWW720946 PGS720945:PGS720946 PQO720945:PQO720946 QAK720945:QAK720946 QKG720945:QKG720946 QUC720945:QUC720946 RDY720945:RDY720946 RNU720945:RNU720946 RXQ720945:RXQ720946 SHM720945:SHM720946 SRI720945:SRI720946 TBE720945:TBE720946 TLA720945:TLA720946 TUW720945:TUW720946 UES720945:UES720946 UOO720945:UOO720946 UYK720945:UYK720946 VIG720945:VIG720946 VSC720945:VSC720946 WBY720945:WBY720946 WLU720945:WLU720946 WVQ720945:WVQ720946 D786481:E786482 JE786481:JE786482 TA786481:TA786482 ACW786481:ACW786482 AMS786481:AMS786482 AWO786481:AWO786482 BGK786481:BGK786482 BQG786481:BQG786482 CAC786481:CAC786482 CJY786481:CJY786482 CTU786481:CTU786482 DDQ786481:DDQ786482 DNM786481:DNM786482 DXI786481:DXI786482 EHE786481:EHE786482 ERA786481:ERA786482 FAW786481:FAW786482 FKS786481:FKS786482 FUO786481:FUO786482 GEK786481:GEK786482 GOG786481:GOG786482 GYC786481:GYC786482 HHY786481:HHY786482 HRU786481:HRU786482 IBQ786481:IBQ786482 ILM786481:ILM786482 IVI786481:IVI786482 JFE786481:JFE786482 JPA786481:JPA786482 JYW786481:JYW786482 KIS786481:KIS786482 KSO786481:KSO786482 LCK786481:LCK786482 LMG786481:LMG786482 LWC786481:LWC786482 MFY786481:MFY786482 MPU786481:MPU786482 MZQ786481:MZQ786482 NJM786481:NJM786482 NTI786481:NTI786482 ODE786481:ODE786482 ONA786481:ONA786482 OWW786481:OWW786482 PGS786481:PGS786482 PQO786481:PQO786482 QAK786481:QAK786482 QKG786481:QKG786482 QUC786481:QUC786482 RDY786481:RDY786482 RNU786481:RNU786482 RXQ786481:RXQ786482 SHM786481:SHM786482 SRI786481:SRI786482 TBE786481:TBE786482 TLA786481:TLA786482 TUW786481:TUW786482 UES786481:UES786482 UOO786481:UOO786482 UYK786481:UYK786482 VIG786481:VIG786482 VSC786481:VSC786482 WBY786481:WBY786482 WLU786481:WLU786482 WVQ786481:WVQ786482 D852017:E852018 JE852017:JE852018 TA852017:TA852018 ACW852017:ACW852018 AMS852017:AMS852018 AWO852017:AWO852018 BGK852017:BGK852018 BQG852017:BQG852018 CAC852017:CAC852018 CJY852017:CJY852018 CTU852017:CTU852018 DDQ852017:DDQ852018 DNM852017:DNM852018 DXI852017:DXI852018 EHE852017:EHE852018 ERA852017:ERA852018 FAW852017:FAW852018 FKS852017:FKS852018 FUO852017:FUO852018 GEK852017:GEK852018 GOG852017:GOG852018 GYC852017:GYC852018 HHY852017:HHY852018 HRU852017:HRU852018 IBQ852017:IBQ852018 ILM852017:ILM852018 IVI852017:IVI852018 JFE852017:JFE852018 JPA852017:JPA852018 JYW852017:JYW852018 KIS852017:KIS852018 KSO852017:KSO852018 LCK852017:LCK852018 LMG852017:LMG852018 LWC852017:LWC852018 MFY852017:MFY852018 MPU852017:MPU852018 MZQ852017:MZQ852018 NJM852017:NJM852018 NTI852017:NTI852018 ODE852017:ODE852018 ONA852017:ONA852018 OWW852017:OWW852018 PGS852017:PGS852018 PQO852017:PQO852018 QAK852017:QAK852018 QKG852017:QKG852018 QUC852017:QUC852018 RDY852017:RDY852018 RNU852017:RNU852018 RXQ852017:RXQ852018 SHM852017:SHM852018 SRI852017:SRI852018 TBE852017:TBE852018 TLA852017:TLA852018 TUW852017:TUW852018 UES852017:UES852018 UOO852017:UOO852018 UYK852017:UYK852018 VIG852017:VIG852018 VSC852017:VSC852018 WBY852017:WBY852018 WLU852017:WLU852018 WVQ852017:WVQ852018 D917553:E917554 JE917553:JE917554 TA917553:TA917554 ACW917553:ACW917554 AMS917553:AMS917554 AWO917553:AWO917554 BGK917553:BGK917554 BQG917553:BQG917554 CAC917553:CAC917554 CJY917553:CJY917554 CTU917553:CTU917554 DDQ917553:DDQ917554 DNM917553:DNM917554 DXI917553:DXI917554 EHE917553:EHE917554 ERA917553:ERA917554 FAW917553:FAW917554 FKS917553:FKS917554 FUO917553:FUO917554 GEK917553:GEK917554 GOG917553:GOG917554 GYC917553:GYC917554 HHY917553:HHY917554 HRU917553:HRU917554 IBQ917553:IBQ917554 ILM917553:ILM917554 IVI917553:IVI917554 JFE917553:JFE917554 JPA917553:JPA917554 JYW917553:JYW917554 KIS917553:KIS917554 KSO917553:KSO917554 LCK917553:LCK917554 LMG917553:LMG917554 LWC917553:LWC917554 MFY917553:MFY917554 MPU917553:MPU917554 MZQ917553:MZQ917554 NJM917553:NJM917554 NTI917553:NTI917554 ODE917553:ODE917554 ONA917553:ONA917554 OWW917553:OWW917554 PGS917553:PGS917554 PQO917553:PQO917554 QAK917553:QAK917554 QKG917553:QKG917554 QUC917553:QUC917554 RDY917553:RDY917554 RNU917553:RNU917554 RXQ917553:RXQ917554 SHM917553:SHM917554 SRI917553:SRI917554 TBE917553:TBE917554 TLA917553:TLA917554 TUW917553:TUW917554 UES917553:UES917554 UOO917553:UOO917554 UYK917553:UYK917554 VIG917553:VIG917554 VSC917553:VSC917554 WBY917553:WBY917554 WLU917553:WLU917554 WVQ917553:WVQ917554 D983089:E983090 JE983089:JE983090 TA983089:TA983090 ACW983089:ACW983090 AMS983089:AMS983090 AWO983089:AWO983090 BGK983089:BGK983090 BQG983089:BQG983090 CAC983089:CAC983090 CJY983089:CJY983090 CTU983089:CTU983090 DDQ983089:DDQ983090 DNM983089:DNM983090 DXI983089:DXI983090 EHE983089:EHE983090 ERA983089:ERA983090 FAW983089:FAW983090 FKS983089:FKS983090 FUO983089:FUO983090 GEK983089:GEK983090 GOG983089:GOG983090 GYC983089:GYC983090 HHY983089:HHY983090 HRU983089:HRU983090 IBQ983089:IBQ983090 ILM983089:ILM983090 IVI983089:IVI983090 JFE983089:JFE983090 JPA983089:JPA983090 JYW983089:JYW983090 KIS983089:KIS983090 KSO983089:KSO983090 LCK983089:LCK983090 LMG983089:LMG983090 LWC983089:LWC983090 MFY983089:MFY983090 MPU983089:MPU983090 MZQ983089:MZQ983090 NJM983089:NJM983090 NTI983089:NTI983090 ODE983089:ODE983090 ONA983089:ONA983090 OWW983089:OWW983090 PGS983089:PGS983090 PQO983089:PQO983090 QAK983089:QAK983090 QKG983089:QKG983090 QUC983089:QUC983090 RDY983089:RDY983090 RNU983089:RNU983090 RXQ983089:RXQ983090 SHM983089:SHM983090 SRI983089:SRI983090 TBE983089:TBE983090 TLA983089:TLA983090 TUW983089:TUW983090 UES983089:UES983090 UOO983089:UOO983090 UYK983089:UYK983090 VIG983089:VIG983090 VSC983089:VSC983090 WBY983089:WBY983090 WLU983089:WLU983090 WVQ983089:WVQ983090 M52:M53 JE38:JE39 TA38:TA39 ACW38:ACW39 AMS38:AMS39 AWO38:AWO39 BGK38:BGK39 BQG38:BQG39 CAC38:CAC39 CJY38:CJY39 CTU38:CTU39 DDQ38:DDQ39 DNM38:DNM39 DXI38:DXI39 EHE38:EHE39 ERA38:ERA39 FAW38:FAW39 FKS38:FKS39 FUO38:FUO39 GEK38:GEK39 GOG38:GOG39 GYC38:GYC39 HHY38:HHY39 HRU38:HRU39 IBQ38:IBQ39 ILM38:ILM39 IVI38:IVI39 JFE38:JFE39 JPA38:JPA39 JYW38:JYW39 KIS38:KIS39 KSO38:KSO39 LCK38:LCK39 LMG38:LMG39 LWC38:LWC39 MFY38:MFY39 MPU38:MPU39 MZQ38:MZQ39 NJM38:NJM39 NTI38:NTI39 ODE38:ODE39 ONA38:ONA39 OWW38:OWW39 PGS38:PGS39 PQO38:PQO39 QAK38:QAK39 QKG38:QKG39 QUC38:QUC39 RDY38:RDY39 RNU38:RNU39 RXQ38:RXQ39 SHM38:SHM39 SRI38:SRI39 TBE38:TBE39 TLA38:TLA39 TUW38:TUW39 UES38:UES39 UOO38:UOO39 UYK38:UYK39 VIG38:VIG39 VSC38:VSC39 WBY38:WBY39 WLU38:WLU39 WVQ38:WVQ39 D65575:E65576 JE65575:JE65576 TA65575:TA65576 ACW65575:ACW65576 AMS65575:AMS65576 AWO65575:AWO65576 BGK65575:BGK65576 BQG65575:BQG65576 CAC65575:CAC65576 CJY65575:CJY65576 CTU65575:CTU65576 DDQ65575:DDQ65576 DNM65575:DNM65576 DXI65575:DXI65576 EHE65575:EHE65576 ERA65575:ERA65576 FAW65575:FAW65576 FKS65575:FKS65576 FUO65575:FUO65576 GEK65575:GEK65576 GOG65575:GOG65576 GYC65575:GYC65576 HHY65575:HHY65576 HRU65575:HRU65576 IBQ65575:IBQ65576 ILM65575:ILM65576 IVI65575:IVI65576 JFE65575:JFE65576 JPA65575:JPA65576 JYW65575:JYW65576 KIS65575:KIS65576 KSO65575:KSO65576 LCK65575:LCK65576 LMG65575:LMG65576 LWC65575:LWC65576 MFY65575:MFY65576 MPU65575:MPU65576 MZQ65575:MZQ65576 NJM65575:NJM65576 NTI65575:NTI65576 ODE65575:ODE65576 ONA65575:ONA65576 OWW65575:OWW65576 PGS65575:PGS65576 PQO65575:PQO65576 QAK65575:QAK65576 QKG65575:QKG65576 QUC65575:QUC65576 RDY65575:RDY65576 RNU65575:RNU65576 RXQ65575:RXQ65576 SHM65575:SHM65576 SRI65575:SRI65576 TBE65575:TBE65576 TLA65575:TLA65576 TUW65575:TUW65576 UES65575:UES65576 UOO65575:UOO65576 UYK65575:UYK65576 VIG65575:VIG65576 VSC65575:VSC65576 WBY65575:WBY65576 WLU65575:WLU65576 WVQ65575:WVQ65576 D131111:E131112 JE131111:JE131112 TA131111:TA131112 ACW131111:ACW131112 AMS131111:AMS131112 AWO131111:AWO131112 BGK131111:BGK131112 BQG131111:BQG131112 CAC131111:CAC131112 CJY131111:CJY131112 CTU131111:CTU131112 DDQ131111:DDQ131112 DNM131111:DNM131112 DXI131111:DXI131112 EHE131111:EHE131112 ERA131111:ERA131112 FAW131111:FAW131112 FKS131111:FKS131112 FUO131111:FUO131112 GEK131111:GEK131112 GOG131111:GOG131112 GYC131111:GYC131112 HHY131111:HHY131112 HRU131111:HRU131112 IBQ131111:IBQ131112 ILM131111:ILM131112 IVI131111:IVI131112 JFE131111:JFE131112 JPA131111:JPA131112 JYW131111:JYW131112 KIS131111:KIS131112 KSO131111:KSO131112 LCK131111:LCK131112 LMG131111:LMG131112 LWC131111:LWC131112 MFY131111:MFY131112 MPU131111:MPU131112 MZQ131111:MZQ131112 NJM131111:NJM131112 NTI131111:NTI131112 ODE131111:ODE131112 ONA131111:ONA131112 OWW131111:OWW131112 PGS131111:PGS131112 PQO131111:PQO131112 QAK131111:QAK131112 QKG131111:QKG131112 QUC131111:QUC131112 RDY131111:RDY131112 RNU131111:RNU131112 RXQ131111:RXQ131112 SHM131111:SHM131112 SRI131111:SRI131112 TBE131111:TBE131112 TLA131111:TLA131112 TUW131111:TUW131112 UES131111:UES131112 UOO131111:UOO131112 UYK131111:UYK131112 VIG131111:VIG131112 VSC131111:VSC131112 WBY131111:WBY131112 WLU131111:WLU131112 WVQ131111:WVQ131112 D196647:E196648 JE196647:JE196648 TA196647:TA196648 ACW196647:ACW196648 AMS196647:AMS196648 AWO196647:AWO196648 BGK196647:BGK196648 BQG196647:BQG196648 CAC196647:CAC196648 CJY196647:CJY196648 CTU196647:CTU196648 DDQ196647:DDQ196648 DNM196647:DNM196648 DXI196647:DXI196648 EHE196647:EHE196648 ERA196647:ERA196648 FAW196647:FAW196648 FKS196647:FKS196648 FUO196647:FUO196648 GEK196647:GEK196648 GOG196647:GOG196648 GYC196647:GYC196648 HHY196647:HHY196648 HRU196647:HRU196648 IBQ196647:IBQ196648 ILM196647:ILM196648 IVI196647:IVI196648 JFE196647:JFE196648 JPA196647:JPA196648 JYW196647:JYW196648 KIS196647:KIS196648 KSO196647:KSO196648 LCK196647:LCK196648 LMG196647:LMG196648 LWC196647:LWC196648 MFY196647:MFY196648 MPU196647:MPU196648 MZQ196647:MZQ196648 NJM196647:NJM196648 NTI196647:NTI196648 ODE196647:ODE196648 ONA196647:ONA196648 OWW196647:OWW196648 PGS196647:PGS196648 PQO196647:PQO196648 QAK196647:QAK196648 QKG196647:QKG196648 QUC196647:QUC196648 RDY196647:RDY196648 RNU196647:RNU196648 RXQ196647:RXQ196648 SHM196647:SHM196648 SRI196647:SRI196648 TBE196647:TBE196648 TLA196647:TLA196648 TUW196647:TUW196648 UES196647:UES196648 UOO196647:UOO196648 UYK196647:UYK196648 VIG196647:VIG196648 VSC196647:VSC196648 WBY196647:WBY196648 WLU196647:WLU196648 WVQ196647:WVQ196648 D262183:E262184 JE262183:JE262184 TA262183:TA262184 ACW262183:ACW262184 AMS262183:AMS262184 AWO262183:AWO262184 BGK262183:BGK262184 BQG262183:BQG262184 CAC262183:CAC262184 CJY262183:CJY262184 CTU262183:CTU262184 DDQ262183:DDQ262184 DNM262183:DNM262184 DXI262183:DXI262184 EHE262183:EHE262184 ERA262183:ERA262184 FAW262183:FAW262184 FKS262183:FKS262184 FUO262183:FUO262184 GEK262183:GEK262184 GOG262183:GOG262184 GYC262183:GYC262184 HHY262183:HHY262184 HRU262183:HRU262184 IBQ262183:IBQ262184 ILM262183:ILM262184 IVI262183:IVI262184 JFE262183:JFE262184 JPA262183:JPA262184 JYW262183:JYW262184 KIS262183:KIS262184 KSO262183:KSO262184 LCK262183:LCK262184 LMG262183:LMG262184 LWC262183:LWC262184 MFY262183:MFY262184 MPU262183:MPU262184 MZQ262183:MZQ262184 NJM262183:NJM262184 NTI262183:NTI262184 ODE262183:ODE262184 ONA262183:ONA262184 OWW262183:OWW262184 PGS262183:PGS262184 PQO262183:PQO262184 QAK262183:QAK262184 QKG262183:QKG262184 QUC262183:QUC262184 RDY262183:RDY262184 RNU262183:RNU262184 RXQ262183:RXQ262184 SHM262183:SHM262184 SRI262183:SRI262184 TBE262183:TBE262184 TLA262183:TLA262184 TUW262183:TUW262184 UES262183:UES262184 UOO262183:UOO262184 UYK262183:UYK262184 VIG262183:VIG262184 VSC262183:VSC262184 WBY262183:WBY262184 WLU262183:WLU262184 WVQ262183:WVQ262184 D327719:E327720 JE327719:JE327720 TA327719:TA327720 ACW327719:ACW327720 AMS327719:AMS327720 AWO327719:AWO327720 BGK327719:BGK327720 BQG327719:BQG327720 CAC327719:CAC327720 CJY327719:CJY327720 CTU327719:CTU327720 DDQ327719:DDQ327720 DNM327719:DNM327720 DXI327719:DXI327720 EHE327719:EHE327720 ERA327719:ERA327720 FAW327719:FAW327720 FKS327719:FKS327720 FUO327719:FUO327720 GEK327719:GEK327720 GOG327719:GOG327720 GYC327719:GYC327720 HHY327719:HHY327720 HRU327719:HRU327720 IBQ327719:IBQ327720 ILM327719:ILM327720 IVI327719:IVI327720 JFE327719:JFE327720 JPA327719:JPA327720 JYW327719:JYW327720 KIS327719:KIS327720 KSO327719:KSO327720 LCK327719:LCK327720 LMG327719:LMG327720 LWC327719:LWC327720 MFY327719:MFY327720 MPU327719:MPU327720 MZQ327719:MZQ327720 NJM327719:NJM327720 NTI327719:NTI327720 ODE327719:ODE327720 ONA327719:ONA327720 OWW327719:OWW327720 PGS327719:PGS327720 PQO327719:PQO327720 QAK327719:QAK327720 QKG327719:QKG327720 QUC327719:QUC327720 RDY327719:RDY327720 RNU327719:RNU327720 RXQ327719:RXQ327720 SHM327719:SHM327720 SRI327719:SRI327720 TBE327719:TBE327720 TLA327719:TLA327720 TUW327719:TUW327720 UES327719:UES327720 UOO327719:UOO327720 UYK327719:UYK327720 VIG327719:VIG327720 VSC327719:VSC327720 WBY327719:WBY327720 WLU327719:WLU327720 WVQ327719:WVQ327720 D393255:E393256 JE393255:JE393256 TA393255:TA393256 ACW393255:ACW393256 AMS393255:AMS393256 AWO393255:AWO393256 BGK393255:BGK393256 BQG393255:BQG393256 CAC393255:CAC393256 CJY393255:CJY393256 CTU393255:CTU393256 DDQ393255:DDQ393256 DNM393255:DNM393256 DXI393255:DXI393256 EHE393255:EHE393256 ERA393255:ERA393256 FAW393255:FAW393256 FKS393255:FKS393256 FUO393255:FUO393256 GEK393255:GEK393256 GOG393255:GOG393256 GYC393255:GYC393256 HHY393255:HHY393256 HRU393255:HRU393256 IBQ393255:IBQ393256 ILM393255:ILM393256 IVI393255:IVI393256 JFE393255:JFE393256 JPA393255:JPA393256 JYW393255:JYW393256 KIS393255:KIS393256 KSO393255:KSO393256 LCK393255:LCK393256 LMG393255:LMG393256 LWC393255:LWC393256 MFY393255:MFY393256 MPU393255:MPU393256 MZQ393255:MZQ393256 NJM393255:NJM393256 NTI393255:NTI393256 ODE393255:ODE393256 ONA393255:ONA393256 OWW393255:OWW393256 PGS393255:PGS393256 PQO393255:PQO393256 QAK393255:QAK393256 QKG393255:QKG393256 QUC393255:QUC393256 RDY393255:RDY393256 RNU393255:RNU393256 RXQ393255:RXQ393256 SHM393255:SHM393256 SRI393255:SRI393256 TBE393255:TBE393256 TLA393255:TLA393256 TUW393255:TUW393256 UES393255:UES393256 UOO393255:UOO393256 UYK393255:UYK393256 VIG393255:VIG393256 VSC393255:VSC393256 WBY393255:WBY393256 WLU393255:WLU393256 WVQ393255:WVQ393256 D458791:E458792 JE458791:JE458792 TA458791:TA458792 ACW458791:ACW458792 AMS458791:AMS458792 AWO458791:AWO458792 BGK458791:BGK458792 BQG458791:BQG458792 CAC458791:CAC458792 CJY458791:CJY458792 CTU458791:CTU458792 DDQ458791:DDQ458792 DNM458791:DNM458792 DXI458791:DXI458792 EHE458791:EHE458792 ERA458791:ERA458792 FAW458791:FAW458792 FKS458791:FKS458792 FUO458791:FUO458792 GEK458791:GEK458792 GOG458791:GOG458792 GYC458791:GYC458792 HHY458791:HHY458792 HRU458791:HRU458792 IBQ458791:IBQ458792 ILM458791:ILM458792 IVI458791:IVI458792 JFE458791:JFE458792 JPA458791:JPA458792 JYW458791:JYW458792 KIS458791:KIS458792 KSO458791:KSO458792 LCK458791:LCK458792 LMG458791:LMG458792 LWC458791:LWC458792 MFY458791:MFY458792 MPU458791:MPU458792 MZQ458791:MZQ458792 NJM458791:NJM458792 NTI458791:NTI458792 ODE458791:ODE458792 ONA458791:ONA458792 OWW458791:OWW458792 PGS458791:PGS458792 PQO458791:PQO458792 QAK458791:QAK458792 QKG458791:QKG458792 QUC458791:QUC458792 RDY458791:RDY458792 RNU458791:RNU458792 RXQ458791:RXQ458792 SHM458791:SHM458792 SRI458791:SRI458792 TBE458791:TBE458792 TLA458791:TLA458792 TUW458791:TUW458792 UES458791:UES458792 UOO458791:UOO458792 UYK458791:UYK458792 VIG458791:VIG458792 VSC458791:VSC458792 WBY458791:WBY458792 WLU458791:WLU458792 WVQ458791:WVQ458792 D524327:E524328 JE524327:JE524328 TA524327:TA524328 ACW524327:ACW524328 AMS524327:AMS524328 AWO524327:AWO524328 BGK524327:BGK524328 BQG524327:BQG524328 CAC524327:CAC524328 CJY524327:CJY524328 CTU524327:CTU524328 DDQ524327:DDQ524328 DNM524327:DNM524328 DXI524327:DXI524328 EHE524327:EHE524328 ERA524327:ERA524328 FAW524327:FAW524328 FKS524327:FKS524328 FUO524327:FUO524328 GEK524327:GEK524328 GOG524327:GOG524328 GYC524327:GYC524328 HHY524327:HHY524328 HRU524327:HRU524328 IBQ524327:IBQ524328 ILM524327:ILM524328 IVI524327:IVI524328 JFE524327:JFE524328 JPA524327:JPA524328 JYW524327:JYW524328 KIS524327:KIS524328 KSO524327:KSO524328 LCK524327:LCK524328 LMG524327:LMG524328 LWC524327:LWC524328 MFY524327:MFY524328 MPU524327:MPU524328 MZQ524327:MZQ524328 NJM524327:NJM524328 NTI524327:NTI524328 ODE524327:ODE524328 ONA524327:ONA524328 OWW524327:OWW524328 PGS524327:PGS524328 PQO524327:PQO524328 QAK524327:QAK524328 QKG524327:QKG524328 QUC524327:QUC524328 RDY524327:RDY524328 RNU524327:RNU524328 RXQ524327:RXQ524328 SHM524327:SHM524328 SRI524327:SRI524328 TBE524327:TBE524328 TLA524327:TLA524328 TUW524327:TUW524328 UES524327:UES524328 UOO524327:UOO524328 UYK524327:UYK524328 VIG524327:VIG524328 VSC524327:VSC524328 WBY524327:WBY524328 WLU524327:WLU524328 WVQ524327:WVQ524328 D589863:E589864 JE589863:JE589864 TA589863:TA589864 ACW589863:ACW589864 AMS589863:AMS589864 AWO589863:AWO589864 BGK589863:BGK589864 BQG589863:BQG589864 CAC589863:CAC589864 CJY589863:CJY589864 CTU589863:CTU589864 DDQ589863:DDQ589864 DNM589863:DNM589864 DXI589863:DXI589864 EHE589863:EHE589864 ERA589863:ERA589864 FAW589863:FAW589864 FKS589863:FKS589864 FUO589863:FUO589864 GEK589863:GEK589864 GOG589863:GOG589864 GYC589863:GYC589864 HHY589863:HHY589864 HRU589863:HRU589864 IBQ589863:IBQ589864 ILM589863:ILM589864 IVI589863:IVI589864 JFE589863:JFE589864 JPA589863:JPA589864 JYW589863:JYW589864 KIS589863:KIS589864 KSO589863:KSO589864 LCK589863:LCK589864 LMG589863:LMG589864 LWC589863:LWC589864 MFY589863:MFY589864 MPU589863:MPU589864 MZQ589863:MZQ589864 NJM589863:NJM589864 NTI589863:NTI589864 ODE589863:ODE589864 ONA589863:ONA589864 OWW589863:OWW589864 PGS589863:PGS589864 PQO589863:PQO589864 QAK589863:QAK589864 QKG589863:QKG589864 QUC589863:QUC589864 RDY589863:RDY589864 RNU589863:RNU589864 RXQ589863:RXQ589864 SHM589863:SHM589864 SRI589863:SRI589864 TBE589863:TBE589864 TLA589863:TLA589864 TUW589863:TUW589864 UES589863:UES589864 UOO589863:UOO589864 UYK589863:UYK589864 VIG589863:VIG589864 VSC589863:VSC589864 WBY589863:WBY589864 WLU589863:WLU589864 WVQ589863:WVQ589864 D655399:E655400 JE655399:JE655400 TA655399:TA655400 ACW655399:ACW655400 AMS655399:AMS655400 AWO655399:AWO655400 BGK655399:BGK655400 BQG655399:BQG655400 CAC655399:CAC655400 CJY655399:CJY655400 CTU655399:CTU655400 DDQ655399:DDQ655400 DNM655399:DNM655400 DXI655399:DXI655400 EHE655399:EHE655400 ERA655399:ERA655400 FAW655399:FAW655400 FKS655399:FKS655400 FUO655399:FUO655400 GEK655399:GEK655400 GOG655399:GOG655400 GYC655399:GYC655400 HHY655399:HHY655400 HRU655399:HRU655400 IBQ655399:IBQ655400 ILM655399:ILM655400 IVI655399:IVI655400 JFE655399:JFE655400 JPA655399:JPA655400 JYW655399:JYW655400 KIS655399:KIS655400 KSO655399:KSO655400 LCK655399:LCK655400 LMG655399:LMG655400 LWC655399:LWC655400 MFY655399:MFY655400 MPU655399:MPU655400 MZQ655399:MZQ655400 NJM655399:NJM655400 NTI655399:NTI655400 ODE655399:ODE655400 ONA655399:ONA655400 OWW655399:OWW655400 PGS655399:PGS655400 PQO655399:PQO655400 QAK655399:QAK655400 QKG655399:QKG655400 QUC655399:QUC655400 RDY655399:RDY655400 RNU655399:RNU655400 RXQ655399:RXQ655400 SHM655399:SHM655400 SRI655399:SRI655400 TBE655399:TBE655400 TLA655399:TLA655400 TUW655399:TUW655400 UES655399:UES655400 UOO655399:UOO655400 UYK655399:UYK655400 VIG655399:VIG655400 VSC655399:VSC655400 WBY655399:WBY655400 WLU655399:WLU655400 WVQ655399:WVQ655400 D720935:E720936 JE720935:JE720936 TA720935:TA720936 ACW720935:ACW720936 AMS720935:AMS720936 AWO720935:AWO720936 BGK720935:BGK720936 BQG720935:BQG720936 CAC720935:CAC720936 CJY720935:CJY720936 CTU720935:CTU720936 DDQ720935:DDQ720936 DNM720935:DNM720936 DXI720935:DXI720936 EHE720935:EHE720936 ERA720935:ERA720936 FAW720935:FAW720936 FKS720935:FKS720936 FUO720935:FUO720936 GEK720935:GEK720936 GOG720935:GOG720936 GYC720935:GYC720936 HHY720935:HHY720936 HRU720935:HRU720936 IBQ720935:IBQ720936 ILM720935:ILM720936 IVI720935:IVI720936 JFE720935:JFE720936 JPA720935:JPA720936 JYW720935:JYW720936 KIS720935:KIS720936 KSO720935:KSO720936 LCK720935:LCK720936 LMG720935:LMG720936 LWC720935:LWC720936 MFY720935:MFY720936 MPU720935:MPU720936 MZQ720935:MZQ720936 NJM720935:NJM720936 NTI720935:NTI720936 ODE720935:ODE720936 ONA720935:ONA720936 OWW720935:OWW720936 PGS720935:PGS720936 PQO720935:PQO720936 QAK720935:QAK720936 QKG720935:QKG720936 QUC720935:QUC720936 RDY720935:RDY720936 RNU720935:RNU720936 RXQ720935:RXQ720936 SHM720935:SHM720936 SRI720935:SRI720936 TBE720935:TBE720936 TLA720935:TLA720936 TUW720935:TUW720936 UES720935:UES720936 UOO720935:UOO720936 UYK720935:UYK720936 VIG720935:VIG720936 VSC720935:VSC720936 WBY720935:WBY720936 WLU720935:WLU720936 WVQ720935:WVQ720936 D786471:E786472 JE786471:JE786472 TA786471:TA786472 ACW786471:ACW786472 AMS786471:AMS786472 AWO786471:AWO786472 BGK786471:BGK786472 BQG786471:BQG786472 CAC786471:CAC786472 CJY786471:CJY786472 CTU786471:CTU786472 DDQ786471:DDQ786472 DNM786471:DNM786472 DXI786471:DXI786472 EHE786471:EHE786472 ERA786471:ERA786472 FAW786471:FAW786472 FKS786471:FKS786472 FUO786471:FUO786472 GEK786471:GEK786472 GOG786471:GOG786472 GYC786471:GYC786472 HHY786471:HHY786472 HRU786471:HRU786472 IBQ786471:IBQ786472 ILM786471:ILM786472 IVI786471:IVI786472 JFE786471:JFE786472 JPA786471:JPA786472 JYW786471:JYW786472 KIS786471:KIS786472 KSO786471:KSO786472 LCK786471:LCK786472 LMG786471:LMG786472 LWC786471:LWC786472 MFY786471:MFY786472 MPU786471:MPU786472 MZQ786471:MZQ786472 NJM786471:NJM786472 NTI786471:NTI786472 ODE786471:ODE786472 ONA786471:ONA786472 OWW786471:OWW786472 PGS786471:PGS786472 PQO786471:PQO786472 QAK786471:QAK786472 QKG786471:QKG786472 QUC786471:QUC786472 RDY786471:RDY786472 RNU786471:RNU786472 RXQ786471:RXQ786472 SHM786471:SHM786472 SRI786471:SRI786472 TBE786471:TBE786472 TLA786471:TLA786472 TUW786471:TUW786472 UES786471:UES786472 UOO786471:UOO786472 UYK786471:UYK786472 VIG786471:VIG786472 VSC786471:VSC786472 WBY786471:WBY786472 WLU786471:WLU786472 WVQ786471:WVQ786472 D852007:E852008 JE852007:JE852008 TA852007:TA852008 ACW852007:ACW852008 AMS852007:AMS852008 AWO852007:AWO852008 BGK852007:BGK852008 BQG852007:BQG852008 CAC852007:CAC852008 CJY852007:CJY852008 CTU852007:CTU852008 DDQ852007:DDQ852008 DNM852007:DNM852008 DXI852007:DXI852008 EHE852007:EHE852008 ERA852007:ERA852008 FAW852007:FAW852008 FKS852007:FKS852008 FUO852007:FUO852008 GEK852007:GEK852008 GOG852007:GOG852008 GYC852007:GYC852008 HHY852007:HHY852008 HRU852007:HRU852008 IBQ852007:IBQ852008 ILM852007:ILM852008 IVI852007:IVI852008 JFE852007:JFE852008 JPA852007:JPA852008 JYW852007:JYW852008 KIS852007:KIS852008 KSO852007:KSO852008 LCK852007:LCK852008 LMG852007:LMG852008 LWC852007:LWC852008 MFY852007:MFY852008 MPU852007:MPU852008 MZQ852007:MZQ852008 NJM852007:NJM852008 NTI852007:NTI852008 ODE852007:ODE852008 ONA852007:ONA852008 OWW852007:OWW852008 PGS852007:PGS852008 PQO852007:PQO852008 QAK852007:QAK852008 QKG852007:QKG852008 QUC852007:QUC852008 RDY852007:RDY852008 RNU852007:RNU852008 RXQ852007:RXQ852008 SHM852007:SHM852008 SRI852007:SRI852008 TBE852007:TBE852008 TLA852007:TLA852008 TUW852007:TUW852008 UES852007:UES852008 UOO852007:UOO852008 UYK852007:UYK852008 VIG852007:VIG852008 VSC852007:VSC852008 WBY852007:WBY852008 WLU852007:WLU852008 WVQ852007:WVQ852008 D917543:E917544 JE917543:JE917544 TA917543:TA917544 ACW917543:ACW917544 AMS917543:AMS917544 AWO917543:AWO917544 BGK917543:BGK917544 BQG917543:BQG917544 CAC917543:CAC917544 CJY917543:CJY917544 CTU917543:CTU917544 DDQ917543:DDQ917544 DNM917543:DNM917544 DXI917543:DXI917544 EHE917543:EHE917544 ERA917543:ERA917544 FAW917543:FAW917544 FKS917543:FKS917544 FUO917543:FUO917544 GEK917543:GEK917544 GOG917543:GOG917544 GYC917543:GYC917544 HHY917543:HHY917544 HRU917543:HRU917544 IBQ917543:IBQ917544 ILM917543:ILM917544 IVI917543:IVI917544 JFE917543:JFE917544 JPA917543:JPA917544 JYW917543:JYW917544 KIS917543:KIS917544 KSO917543:KSO917544 LCK917543:LCK917544 LMG917543:LMG917544 LWC917543:LWC917544 MFY917543:MFY917544 MPU917543:MPU917544 MZQ917543:MZQ917544 NJM917543:NJM917544 NTI917543:NTI917544 ODE917543:ODE917544 ONA917543:ONA917544 OWW917543:OWW917544 PGS917543:PGS917544 PQO917543:PQO917544 QAK917543:QAK917544 QKG917543:QKG917544 QUC917543:QUC917544 RDY917543:RDY917544 RNU917543:RNU917544 RXQ917543:RXQ917544 SHM917543:SHM917544 SRI917543:SRI917544 TBE917543:TBE917544 TLA917543:TLA917544 TUW917543:TUW917544 UES917543:UES917544 UOO917543:UOO917544 UYK917543:UYK917544 VIG917543:VIG917544 VSC917543:VSC917544 WBY917543:WBY917544 WLU917543:WLU917544 WVQ917543:WVQ917544 D983079:E983080 JE983079:JE983080 TA983079:TA983080 ACW983079:ACW983080 AMS983079:AMS983080 AWO983079:AWO983080 BGK983079:BGK983080 BQG983079:BQG983080 CAC983079:CAC983080 CJY983079:CJY983080 CTU983079:CTU983080 DDQ983079:DDQ983080 DNM983079:DNM983080 DXI983079:DXI983080 EHE983079:EHE983080 ERA983079:ERA983080 FAW983079:FAW983080 FKS983079:FKS983080 FUO983079:FUO983080 GEK983079:GEK983080 GOG983079:GOG983080 GYC983079:GYC983080 HHY983079:HHY983080 HRU983079:HRU983080 IBQ983079:IBQ983080 ILM983079:ILM983080 IVI983079:IVI983080 JFE983079:JFE983080 JPA983079:JPA983080 JYW983079:JYW983080 KIS983079:KIS983080 KSO983079:KSO983080 LCK983079:LCK983080 LMG983079:LMG983080 LWC983079:LWC983080 MFY983079:MFY983080 MPU983079:MPU983080 MZQ983079:MZQ983080 NJM983079:NJM983080 NTI983079:NTI983080 ODE983079:ODE983080 ONA983079:ONA983080 OWW983079:OWW983080 PGS983079:PGS983080 PQO983079:PQO983080 QAK983079:QAK983080 QKG983079:QKG983080 QUC983079:QUC983080 RDY983079:RDY983080 RNU983079:RNU983080 RXQ983079:RXQ983080 SHM983079:SHM983080 SRI983079:SRI983080 TBE983079:TBE983080 TLA983079:TLA983080 TUW983079:TUW983080 UES983079:UES983080 UOO983079:UOO983080 UYK983079:UYK983080 VIG983079:VIG983080 VSC983079:VSC983080 WBY983079:WBY983080 WLU983079:WLU983080 WVQ983079:WVQ983080 D33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D65578:E65578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D131114:E131114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D196650:E196650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D262186:E262186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D327722:E327722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D393258:E393258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D458794:E458794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D524330:E524330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D589866:E589866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D655402:E655402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D720938:E720938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D786474:E786474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D852010:E852010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D917546:E917546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D983082:E983082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VSC983103:VSC983104 JH59:JH61 TD59:TD61 ACZ59:ACZ61 AMV59:AMV61 AWR59:AWR61 BGN59:BGN61 BQJ59:BQJ61 CAF59:CAF61 CKB59:CKB61 CTX59:CTX61 DDT59:DDT61 DNP59:DNP61 DXL59:DXL61 EHH59:EHH61 ERD59:ERD61 FAZ59:FAZ61 FKV59:FKV61 FUR59:FUR61 GEN59:GEN61 GOJ59:GOJ61 GYF59:GYF61 HIB59:HIB61 HRX59:HRX61 IBT59:IBT61 ILP59:ILP61 IVL59:IVL61 JFH59:JFH61 JPD59:JPD61 JYZ59:JYZ61 KIV59:KIV61 KSR59:KSR61 LCN59:LCN61 LMJ59:LMJ61 LWF59:LWF61 MGB59:MGB61 MPX59:MPX61 MZT59:MZT61 NJP59:NJP61 NTL59:NTL61 ODH59:ODH61 OND59:OND61 OWZ59:OWZ61 PGV59:PGV61 PQR59:PQR61 QAN59:QAN61 QKJ59:QKJ61 QUF59:QUF61 REB59:REB61 RNX59:RNX61 RXT59:RXT61 SHP59:SHP61 SRL59:SRL61 TBH59:TBH61 TLD59:TLD61 TUZ59:TUZ61 UEV59:UEV61 UOR59:UOR61 UYN59:UYN61 VIJ59:VIJ61 VSF59:VSF61 WCB59:WCB61 WLX59:WLX61 WVT59:WVT61 H65596:J65598 JH65596:JH65598 TD65596:TD65598 ACZ65596:ACZ65598 AMV65596:AMV65598 AWR65596:AWR65598 BGN65596:BGN65598 BQJ65596:BQJ65598 CAF65596:CAF65598 CKB65596:CKB65598 CTX65596:CTX65598 DDT65596:DDT65598 DNP65596:DNP65598 DXL65596:DXL65598 EHH65596:EHH65598 ERD65596:ERD65598 FAZ65596:FAZ65598 FKV65596:FKV65598 FUR65596:FUR65598 GEN65596:GEN65598 GOJ65596:GOJ65598 GYF65596:GYF65598 HIB65596:HIB65598 HRX65596:HRX65598 IBT65596:IBT65598 ILP65596:ILP65598 IVL65596:IVL65598 JFH65596:JFH65598 JPD65596:JPD65598 JYZ65596:JYZ65598 KIV65596:KIV65598 KSR65596:KSR65598 LCN65596:LCN65598 LMJ65596:LMJ65598 LWF65596:LWF65598 MGB65596:MGB65598 MPX65596:MPX65598 MZT65596:MZT65598 NJP65596:NJP65598 NTL65596:NTL65598 ODH65596:ODH65598 OND65596:OND65598 OWZ65596:OWZ65598 PGV65596:PGV65598 PQR65596:PQR65598 QAN65596:QAN65598 QKJ65596:QKJ65598 QUF65596:QUF65598 REB65596:REB65598 RNX65596:RNX65598 RXT65596:RXT65598 SHP65596:SHP65598 SRL65596:SRL65598 TBH65596:TBH65598 TLD65596:TLD65598 TUZ65596:TUZ65598 UEV65596:UEV65598 UOR65596:UOR65598 UYN65596:UYN65598 VIJ65596:VIJ65598 VSF65596:VSF65598 WCB65596:WCB65598 WLX65596:WLX65598 WVT65596:WVT65598 H131132:J131134 JH131132:JH131134 TD131132:TD131134 ACZ131132:ACZ131134 AMV131132:AMV131134 AWR131132:AWR131134 BGN131132:BGN131134 BQJ131132:BQJ131134 CAF131132:CAF131134 CKB131132:CKB131134 CTX131132:CTX131134 DDT131132:DDT131134 DNP131132:DNP131134 DXL131132:DXL131134 EHH131132:EHH131134 ERD131132:ERD131134 FAZ131132:FAZ131134 FKV131132:FKV131134 FUR131132:FUR131134 GEN131132:GEN131134 GOJ131132:GOJ131134 GYF131132:GYF131134 HIB131132:HIB131134 HRX131132:HRX131134 IBT131132:IBT131134 ILP131132:ILP131134 IVL131132:IVL131134 JFH131132:JFH131134 JPD131132:JPD131134 JYZ131132:JYZ131134 KIV131132:KIV131134 KSR131132:KSR131134 LCN131132:LCN131134 LMJ131132:LMJ131134 LWF131132:LWF131134 MGB131132:MGB131134 MPX131132:MPX131134 MZT131132:MZT131134 NJP131132:NJP131134 NTL131132:NTL131134 ODH131132:ODH131134 OND131132:OND131134 OWZ131132:OWZ131134 PGV131132:PGV131134 PQR131132:PQR131134 QAN131132:QAN131134 QKJ131132:QKJ131134 QUF131132:QUF131134 REB131132:REB131134 RNX131132:RNX131134 RXT131132:RXT131134 SHP131132:SHP131134 SRL131132:SRL131134 TBH131132:TBH131134 TLD131132:TLD131134 TUZ131132:TUZ131134 UEV131132:UEV131134 UOR131132:UOR131134 UYN131132:UYN131134 VIJ131132:VIJ131134 VSF131132:VSF131134 WCB131132:WCB131134 WLX131132:WLX131134 WVT131132:WVT131134 H196668:J196670 JH196668:JH196670 TD196668:TD196670 ACZ196668:ACZ196670 AMV196668:AMV196670 AWR196668:AWR196670 BGN196668:BGN196670 BQJ196668:BQJ196670 CAF196668:CAF196670 CKB196668:CKB196670 CTX196668:CTX196670 DDT196668:DDT196670 DNP196668:DNP196670 DXL196668:DXL196670 EHH196668:EHH196670 ERD196668:ERD196670 FAZ196668:FAZ196670 FKV196668:FKV196670 FUR196668:FUR196670 GEN196668:GEN196670 GOJ196668:GOJ196670 GYF196668:GYF196670 HIB196668:HIB196670 HRX196668:HRX196670 IBT196668:IBT196670 ILP196668:ILP196670 IVL196668:IVL196670 JFH196668:JFH196670 JPD196668:JPD196670 JYZ196668:JYZ196670 KIV196668:KIV196670 KSR196668:KSR196670 LCN196668:LCN196670 LMJ196668:LMJ196670 LWF196668:LWF196670 MGB196668:MGB196670 MPX196668:MPX196670 MZT196668:MZT196670 NJP196668:NJP196670 NTL196668:NTL196670 ODH196668:ODH196670 OND196668:OND196670 OWZ196668:OWZ196670 PGV196668:PGV196670 PQR196668:PQR196670 QAN196668:QAN196670 QKJ196668:QKJ196670 QUF196668:QUF196670 REB196668:REB196670 RNX196668:RNX196670 RXT196668:RXT196670 SHP196668:SHP196670 SRL196668:SRL196670 TBH196668:TBH196670 TLD196668:TLD196670 TUZ196668:TUZ196670 UEV196668:UEV196670 UOR196668:UOR196670 UYN196668:UYN196670 VIJ196668:VIJ196670 VSF196668:VSF196670 WCB196668:WCB196670 WLX196668:WLX196670 WVT196668:WVT196670 H262204:J262206 JH262204:JH262206 TD262204:TD262206 ACZ262204:ACZ262206 AMV262204:AMV262206 AWR262204:AWR262206 BGN262204:BGN262206 BQJ262204:BQJ262206 CAF262204:CAF262206 CKB262204:CKB262206 CTX262204:CTX262206 DDT262204:DDT262206 DNP262204:DNP262206 DXL262204:DXL262206 EHH262204:EHH262206 ERD262204:ERD262206 FAZ262204:FAZ262206 FKV262204:FKV262206 FUR262204:FUR262206 GEN262204:GEN262206 GOJ262204:GOJ262206 GYF262204:GYF262206 HIB262204:HIB262206 HRX262204:HRX262206 IBT262204:IBT262206 ILP262204:ILP262206 IVL262204:IVL262206 JFH262204:JFH262206 JPD262204:JPD262206 JYZ262204:JYZ262206 KIV262204:KIV262206 KSR262204:KSR262206 LCN262204:LCN262206 LMJ262204:LMJ262206 LWF262204:LWF262206 MGB262204:MGB262206 MPX262204:MPX262206 MZT262204:MZT262206 NJP262204:NJP262206 NTL262204:NTL262206 ODH262204:ODH262206 OND262204:OND262206 OWZ262204:OWZ262206 PGV262204:PGV262206 PQR262204:PQR262206 QAN262204:QAN262206 QKJ262204:QKJ262206 QUF262204:QUF262206 REB262204:REB262206 RNX262204:RNX262206 RXT262204:RXT262206 SHP262204:SHP262206 SRL262204:SRL262206 TBH262204:TBH262206 TLD262204:TLD262206 TUZ262204:TUZ262206 UEV262204:UEV262206 UOR262204:UOR262206 UYN262204:UYN262206 VIJ262204:VIJ262206 VSF262204:VSF262206 WCB262204:WCB262206 WLX262204:WLX262206 WVT262204:WVT262206 H327740:J327742 JH327740:JH327742 TD327740:TD327742 ACZ327740:ACZ327742 AMV327740:AMV327742 AWR327740:AWR327742 BGN327740:BGN327742 BQJ327740:BQJ327742 CAF327740:CAF327742 CKB327740:CKB327742 CTX327740:CTX327742 DDT327740:DDT327742 DNP327740:DNP327742 DXL327740:DXL327742 EHH327740:EHH327742 ERD327740:ERD327742 FAZ327740:FAZ327742 FKV327740:FKV327742 FUR327740:FUR327742 GEN327740:GEN327742 GOJ327740:GOJ327742 GYF327740:GYF327742 HIB327740:HIB327742 HRX327740:HRX327742 IBT327740:IBT327742 ILP327740:ILP327742 IVL327740:IVL327742 JFH327740:JFH327742 JPD327740:JPD327742 JYZ327740:JYZ327742 KIV327740:KIV327742 KSR327740:KSR327742 LCN327740:LCN327742 LMJ327740:LMJ327742 LWF327740:LWF327742 MGB327740:MGB327742 MPX327740:MPX327742 MZT327740:MZT327742 NJP327740:NJP327742 NTL327740:NTL327742 ODH327740:ODH327742 OND327740:OND327742 OWZ327740:OWZ327742 PGV327740:PGV327742 PQR327740:PQR327742 QAN327740:QAN327742 QKJ327740:QKJ327742 QUF327740:QUF327742 REB327740:REB327742 RNX327740:RNX327742 RXT327740:RXT327742 SHP327740:SHP327742 SRL327740:SRL327742 TBH327740:TBH327742 TLD327740:TLD327742 TUZ327740:TUZ327742 UEV327740:UEV327742 UOR327740:UOR327742 UYN327740:UYN327742 VIJ327740:VIJ327742 VSF327740:VSF327742 WCB327740:WCB327742 WLX327740:WLX327742 WVT327740:WVT327742 H393276:J393278 JH393276:JH393278 TD393276:TD393278 ACZ393276:ACZ393278 AMV393276:AMV393278 AWR393276:AWR393278 BGN393276:BGN393278 BQJ393276:BQJ393278 CAF393276:CAF393278 CKB393276:CKB393278 CTX393276:CTX393278 DDT393276:DDT393278 DNP393276:DNP393278 DXL393276:DXL393278 EHH393276:EHH393278 ERD393276:ERD393278 FAZ393276:FAZ393278 FKV393276:FKV393278 FUR393276:FUR393278 GEN393276:GEN393278 GOJ393276:GOJ393278 GYF393276:GYF393278 HIB393276:HIB393278 HRX393276:HRX393278 IBT393276:IBT393278 ILP393276:ILP393278 IVL393276:IVL393278 JFH393276:JFH393278 JPD393276:JPD393278 JYZ393276:JYZ393278 KIV393276:KIV393278 KSR393276:KSR393278 LCN393276:LCN393278 LMJ393276:LMJ393278 LWF393276:LWF393278 MGB393276:MGB393278 MPX393276:MPX393278 MZT393276:MZT393278 NJP393276:NJP393278 NTL393276:NTL393278 ODH393276:ODH393278 OND393276:OND393278 OWZ393276:OWZ393278 PGV393276:PGV393278 PQR393276:PQR393278 QAN393276:QAN393278 QKJ393276:QKJ393278 QUF393276:QUF393278 REB393276:REB393278 RNX393276:RNX393278 RXT393276:RXT393278 SHP393276:SHP393278 SRL393276:SRL393278 TBH393276:TBH393278 TLD393276:TLD393278 TUZ393276:TUZ393278 UEV393276:UEV393278 UOR393276:UOR393278 UYN393276:UYN393278 VIJ393276:VIJ393278 VSF393276:VSF393278 WCB393276:WCB393278 WLX393276:WLX393278 WVT393276:WVT393278 H458812:J458814 JH458812:JH458814 TD458812:TD458814 ACZ458812:ACZ458814 AMV458812:AMV458814 AWR458812:AWR458814 BGN458812:BGN458814 BQJ458812:BQJ458814 CAF458812:CAF458814 CKB458812:CKB458814 CTX458812:CTX458814 DDT458812:DDT458814 DNP458812:DNP458814 DXL458812:DXL458814 EHH458812:EHH458814 ERD458812:ERD458814 FAZ458812:FAZ458814 FKV458812:FKV458814 FUR458812:FUR458814 GEN458812:GEN458814 GOJ458812:GOJ458814 GYF458812:GYF458814 HIB458812:HIB458814 HRX458812:HRX458814 IBT458812:IBT458814 ILP458812:ILP458814 IVL458812:IVL458814 JFH458812:JFH458814 JPD458812:JPD458814 JYZ458812:JYZ458814 KIV458812:KIV458814 KSR458812:KSR458814 LCN458812:LCN458814 LMJ458812:LMJ458814 LWF458812:LWF458814 MGB458812:MGB458814 MPX458812:MPX458814 MZT458812:MZT458814 NJP458812:NJP458814 NTL458812:NTL458814 ODH458812:ODH458814 OND458812:OND458814 OWZ458812:OWZ458814 PGV458812:PGV458814 PQR458812:PQR458814 QAN458812:QAN458814 QKJ458812:QKJ458814 QUF458812:QUF458814 REB458812:REB458814 RNX458812:RNX458814 RXT458812:RXT458814 SHP458812:SHP458814 SRL458812:SRL458814 TBH458812:TBH458814 TLD458812:TLD458814 TUZ458812:TUZ458814 UEV458812:UEV458814 UOR458812:UOR458814 UYN458812:UYN458814 VIJ458812:VIJ458814 VSF458812:VSF458814 WCB458812:WCB458814 WLX458812:WLX458814 WVT458812:WVT458814 H524348:J524350 JH524348:JH524350 TD524348:TD524350 ACZ524348:ACZ524350 AMV524348:AMV524350 AWR524348:AWR524350 BGN524348:BGN524350 BQJ524348:BQJ524350 CAF524348:CAF524350 CKB524348:CKB524350 CTX524348:CTX524350 DDT524348:DDT524350 DNP524348:DNP524350 DXL524348:DXL524350 EHH524348:EHH524350 ERD524348:ERD524350 FAZ524348:FAZ524350 FKV524348:FKV524350 FUR524348:FUR524350 GEN524348:GEN524350 GOJ524348:GOJ524350 GYF524348:GYF524350 HIB524348:HIB524350 HRX524348:HRX524350 IBT524348:IBT524350 ILP524348:ILP524350 IVL524348:IVL524350 JFH524348:JFH524350 JPD524348:JPD524350 JYZ524348:JYZ524350 KIV524348:KIV524350 KSR524348:KSR524350 LCN524348:LCN524350 LMJ524348:LMJ524350 LWF524348:LWF524350 MGB524348:MGB524350 MPX524348:MPX524350 MZT524348:MZT524350 NJP524348:NJP524350 NTL524348:NTL524350 ODH524348:ODH524350 OND524348:OND524350 OWZ524348:OWZ524350 PGV524348:PGV524350 PQR524348:PQR524350 QAN524348:QAN524350 QKJ524348:QKJ524350 QUF524348:QUF524350 REB524348:REB524350 RNX524348:RNX524350 RXT524348:RXT524350 SHP524348:SHP524350 SRL524348:SRL524350 TBH524348:TBH524350 TLD524348:TLD524350 TUZ524348:TUZ524350 UEV524348:UEV524350 UOR524348:UOR524350 UYN524348:UYN524350 VIJ524348:VIJ524350 VSF524348:VSF524350 WCB524348:WCB524350 WLX524348:WLX524350 WVT524348:WVT524350 H589884:J589886 JH589884:JH589886 TD589884:TD589886 ACZ589884:ACZ589886 AMV589884:AMV589886 AWR589884:AWR589886 BGN589884:BGN589886 BQJ589884:BQJ589886 CAF589884:CAF589886 CKB589884:CKB589886 CTX589884:CTX589886 DDT589884:DDT589886 DNP589884:DNP589886 DXL589884:DXL589886 EHH589884:EHH589886 ERD589884:ERD589886 FAZ589884:FAZ589886 FKV589884:FKV589886 FUR589884:FUR589886 GEN589884:GEN589886 GOJ589884:GOJ589886 GYF589884:GYF589886 HIB589884:HIB589886 HRX589884:HRX589886 IBT589884:IBT589886 ILP589884:ILP589886 IVL589884:IVL589886 JFH589884:JFH589886 JPD589884:JPD589886 JYZ589884:JYZ589886 KIV589884:KIV589886 KSR589884:KSR589886 LCN589884:LCN589886 LMJ589884:LMJ589886 LWF589884:LWF589886 MGB589884:MGB589886 MPX589884:MPX589886 MZT589884:MZT589886 NJP589884:NJP589886 NTL589884:NTL589886 ODH589884:ODH589886 OND589884:OND589886 OWZ589884:OWZ589886 PGV589884:PGV589886 PQR589884:PQR589886 QAN589884:QAN589886 QKJ589884:QKJ589886 QUF589884:QUF589886 REB589884:REB589886 RNX589884:RNX589886 RXT589884:RXT589886 SHP589884:SHP589886 SRL589884:SRL589886 TBH589884:TBH589886 TLD589884:TLD589886 TUZ589884:TUZ589886 UEV589884:UEV589886 UOR589884:UOR589886 UYN589884:UYN589886 VIJ589884:VIJ589886 VSF589884:VSF589886 WCB589884:WCB589886 WLX589884:WLX589886 WVT589884:WVT589886 H655420:J655422 JH655420:JH655422 TD655420:TD655422 ACZ655420:ACZ655422 AMV655420:AMV655422 AWR655420:AWR655422 BGN655420:BGN655422 BQJ655420:BQJ655422 CAF655420:CAF655422 CKB655420:CKB655422 CTX655420:CTX655422 DDT655420:DDT655422 DNP655420:DNP655422 DXL655420:DXL655422 EHH655420:EHH655422 ERD655420:ERD655422 FAZ655420:FAZ655422 FKV655420:FKV655422 FUR655420:FUR655422 GEN655420:GEN655422 GOJ655420:GOJ655422 GYF655420:GYF655422 HIB655420:HIB655422 HRX655420:HRX655422 IBT655420:IBT655422 ILP655420:ILP655422 IVL655420:IVL655422 JFH655420:JFH655422 JPD655420:JPD655422 JYZ655420:JYZ655422 KIV655420:KIV655422 KSR655420:KSR655422 LCN655420:LCN655422 LMJ655420:LMJ655422 LWF655420:LWF655422 MGB655420:MGB655422 MPX655420:MPX655422 MZT655420:MZT655422 NJP655420:NJP655422 NTL655420:NTL655422 ODH655420:ODH655422 OND655420:OND655422 OWZ655420:OWZ655422 PGV655420:PGV655422 PQR655420:PQR655422 QAN655420:QAN655422 QKJ655420:QKJ655422 QUF655420:QUF655422 REB655420:REB655422 RNX655420:RNX655422 RXT655420:RXT655422 SHP655420:SHP655422 SRL655420:SRL655422 TBH655420:TBH655422 TLD655420:TLD655422 TUZ655420:TUZ655422 UEV655420:UEV655422 UOR655420:UOR655422 UYN655420:UYN655422 VIJ655420:VIJ655422 VSF655420:VSF655422 WCB655420:WCB655422 WLX655420:WLX655422 WVT655420:WVT655422 H720956:J720958 JH720956:JH720958 TD720956:TD720958 ACZ720956:ACZ720958 AMV720956:AMV720958 AWR720956:AWR720958 BGN720956:BGN720958 BQJ720956:BQJ720958 CAF720956:CAF720958 CKB720956:CKB720958 CTX720956:CTX720958 DDT720956:DDT720958 DNP720956:DNP720958 DXL720956:DXL720958 EHH720956:EHH720958 ERD720956:ERD720958 FAZ720956:FAZ720958 FKV720956:FKV720958 FUR720956:FUR720958 GEN720956:GEN720958 GOJ720956:GOJ720958 GYF720956:GYF720958 HIB720956:HIB720958 HRX720956:HRX720958 IBT720956:IBT720958 ILP720956:ILP720958 IVL720956:IVL720958 JFH720956:JFH720958 JPD720956:JPD720958 JYZ720956:JYZ720958 KIV720956:KIV720958 KSR720956:KSR720958 LCN720956:LCN720958 LMJ720956:LMJ720958 LWF720956:LWF720958 MGB720956:MGB720958 MPX720956:MPX720958 MZT720956:MZT720958 NJP720956:NJP720958 NTL720956:NTL720958 ODH720956:ODH720958 OND720956:OND720958 OWZ720956:OWZ720958 PGV720956:PGV720958 PQR720956:PQR720958 QAN720956:QAN720958 QKJ720956:QKJ720958 QUF720956:QUF720958 REB720956:REB720958 RNX720956:RNX720958 RXT720956:RXT720958 SHP720956:SHP720958 SRL720956:SRL720958 TBH720956:TBH720958 TLD720956:TLD720958 TUZ720956:TUZ720958 UEV720956:UEV720958 UOR720956:UOR720958 UYN720956:UYN720958 VIJ720956:VIJ720958 VSF720956:VSF720958 WCB720956:WCB720958 WLX720956:WLX720958 WVT720956:WVT720958 H786492:J786494 JH786492:JH786494 TD786492:TD786494 ACZ786492:ACZ786494 AMV786492:AMV786494 AWR786492:AWR786494 BGN786492:BGN786494 BQJ786492:BQJ786494 CAF786492:CAF786494 CKB786492:CKB786494 CTX786492:CTX786494 DDT786492:DDT786494 DNP786492:DNP786494 DXL786492:DXL786494 EHH786492:EHH786494 ERD786492:ERD786494 FAZ786492:FAZ786494 FKV786492:FKV786494 FUR786492:FUR786494 GEN786492:GEN786494 GOJ786492:GOJ786494 GYF786492:GYF786494 HIB786492:HIB786494 HRX786492:HRX786494 IBT786492:IBT786494 ILP786492:ILP786494 IVL786492:IVL786494 JFH786492:JFH786494 JPD786492:JPD786494 JYZ786492:JYZ786494 KIV786492:KIV786494 KSR786492:KSR786494 LCN786492:LCN786494 LMJ786492:LMJ786494 LWF786492:LWF786494 MGB786492:MGB786494 MPX786492:MPX786494 MZT786492:MZT786494 NJP786492:NJP786494 NTL786492:NTL786494 ODH786492:ODH786494 OND786492:OND786494 OWZ786492:OWZ786494 PGV786492:PGV786494 PQR786492:PQR786494 QAN786492:QAN786494 QKJ786492:QKJ786494 QUF786492:QUF786494 REB786492:REB786494 RNX786492:RNX786494 RXT786492:RXT786494 SHP786492:SHP786494 SRL786492:SRL786494 TBH786492:TBH786494 TLD786492:TLD786494 TUZ786492:TUZ786494 UEV786492:UEV786494 UOR786492:UOR786494 UYN786492:UYN786494 VIJ786492:VIJ786494 VSF786492:VSF786494 WCB786492:WCB786494 WLX786492:WLX786494 WVT786492:WVT786494 H852028:J852030 JH852028:JH852030 TD852028:TD852030 ACZ852028:ACZ852030 AMV852028:AMV852030 AWR852028:AWR852030 BGN852028:BGN852030 BQJ852028:BQJ852030 CAF852028:CAF852030 CKB852028:CKB852030 CTX852028:CTX852030 DDT852028:DDT852030 DNP852028:DNP852030 DXL852028:DXL852030 EHH852028:EHH852030 ERD852028:ERD852030 FAZ852028:FAZ852030 FKV852028:FKV852030 FUR852028:FUR852030 GEN852028:GEN852030 GOJ852028:GOJ852030 GYF852028:GYF852030 HIB852028:HIB852030 HRX852028:HRX852030 IBT852028:IBT852030 ILP852028:ILP852030 IVL852028:IVL852030 JFH852028:JFH852030 JPD852028:JPD852030 JYZ852028:JYZ852030 KIV852028:KIV852030 KSR852028:KSR852030 LCN852028:LCN852030 LMJ852028:LMJ852030 LWF852028:LWF852030 MGB852028:MGB852030 MPX852028:MPX852030 MZT852028:MZT852030 NJP852028:NJP852030 NTL852028:NTL852030 ODH852028:ODH852030 OND852028:OND852030 OWZ852028:OWZ852030 PGV852028:PGV852030 PQR852028:PQR852030 QAN852028:QAN852030 QKJ852028:QKJ852030 QUF852028:QUF852030 REB852028:REB852030 RNX852028:RNX852030 RXT852028:RXT852030 SHP852028:SHP852030 SRL852028:SRL852030 TBH852028:TBH852030 TLD852028:TLD852030 TUZ852028:TUZ852030 UEV852028:UEV852030 UOR852028:UOR852030 UYN852028:UYN852030 VIJ852028:VIJ852030 VSF852028:VSF852030 WCB852028:WCB852030 WLX852028:WLX852030 WVT852028:WVT852030 H917564:J917566 JH917564:JH917566 TD917564:TD917566 ACZ917564:ACZ917566 AMV917564:AMV917566 AWR917564:AWR917566 BGN917564:BGN917566 BQJ917564:BQJ917566 CAF917564:CAF917566 CKB917564:CKB917566 CTX917564:CTX917566 DDT917564:DDT917566 DNP917564:DNP917566 DXL917564:DXL917566 EHH917564:EHH917566 ERD917564:ERD917566 FAZ917564:FAZ917566 FKV917564:FKV917566 FUR917564:FUR917566 GEN917564:GEN917566 GOJ917564:GOJ917566 GYF917564:GYF917566 HIB917564:HIB917566 HRX917564:HRX917566 IBT917564:IBT917566 ILP917564:ILP917566 IVL917564:IVL917566 JFH917564:JFH917566 JPD917564:JPD917566 JYZ917564:JYZ917566 KIV917564:KIV917566 KSR917564:KSR917566 LCN917564:LCN917566 LMJ917564:LMJ917566 LWF917564:LWF917566 MGB917564:MGB917566 MPX917564:MPX917566 MZT917564:MZT917566 NJP917564:NJP917566 NTL917564:NTL917566 ODH917564:ODH917566 OND917564:OND917566 OWZ917564:OWZ917566 PGV917564:PGV917566 PQR917564:PQR917566 QAN917564:QAN917566 QKJ917564:QKJ917566 QUF917564:QUF917566 REB917564:REB917566 RNX917564:RNX917566 RXT917564:RXT917566 SHP917564:SHP917566 SRL917564:SRL917566 TBH917564:TBH917566 TLD917564:TLD917566 TUZ917564:TUZ917566 UEV917564:UEV917566 UOR917564:UOR917566 UYN917564:UYN917566 VIJ917564:VIJ917566 VSF917564:VSF917566 WCB917564:WCB917566 WLX917564:WLX917566 WVT917564:WVT917566 H983100:J983102 JH983100:JH983102 TD983100:TD983102 ACZ983100:ACZ983102 AMV983100:AMV983102 AWR983100:AWR983102 BGN983100:BGN983102 BQJ983100:BQJ983102 CAF983100:CAF983102 CKB983100:CKB983102 CTX983100:CTX983102 DDT983100:DDT983102 DNP983100:DNP983102 DXL983100:DXL983102 EHH983100:EHH983102 ERD983100:ERD983102 FAZ983100:FAZ983102 FKV983100:FKV983102 FUR983100:FUR983102 GEN983100:GEN983102 GOJ983100:GOJ983102 GYF983100:GYF983102 HIB983100:HIB983102 HRX983100:HRX983102 IBT983100:IBT983102 ILP983100:ILP983102 IVL983100:IVL983102 JFH983100:JFH983102 JPD983100:JPD983102 JYZ983100:JYZ983102 KIV983100:KIV983102 KSR983100:KSR983102 LCN983100:LCN983102 LMJ983100:LMJ983102 LWF983100:LWF983102 MGB983100:MGB983102 MPX983100:MPX983102 MZT983100:MZT983102 NJP983100:NJP983102 NTL983100:NTL983102 ODH983100:ODH983102 OND983100:OND983102 OWZ983100:OWZ983102 PGV983100:PGV983102 PQR983100:PQR983102 QAN983100:QAN983102 QKJ983100:QKJ983102 QUF983100:QUF983102 REB983100:REB983102 RNX983100:RNX983102 RXT983100:RXT983102 SHP983100:SHP983102 SRL983100:SRL983102 TBH983100:TBH983102 TLD983100:TLD983102 TUZ983100:TUZ983102 UEV983100:UEV983102 UOR983100:UOR983102 UYN983100:UYN983102 VIJ983100:VIJ983102 VSF983100:VSF983102 WCB983100:WCB983102 WLX983100:WLX983102 WVT983100:WVT983102 WBY983103:WBY983104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VIG65 VSC65 WBY65 WLU65 WVQ65 D65602:E65602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D131138:E131138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D196674:E196674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D262210:E262210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D327746:E327746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D393282:E393282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D458818:E458818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D524354:E524354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D589890:E589890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D655426:E655426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D720962:E720962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D786498:E786498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D852034:E852034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D917570:E917570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D983106:E983106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WLU983103:WLU983104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D65594:E65594 JE65594 TA65594 ACW65594 AMS65594 AWO65594 BGK65594 BQG65594 CAC65594 CJY65594 CTU65594 DDQ65594 DNM65594 DXI65594 EHE65594 ERA65594 FAW65594 FKS65594 FUO65594 GEK65594 GOG65594 GYC65594 HHY65594 HRU65594 IBQ65594 ILM65594 IVI65594 JFE65594 JPA65594 JYW65594 KIS65594 KSO65594 LCK65594 LMG65594 LWC65594 MFY65594 MPU65594 MZQ65594 NJM65594 NTI65594 ODE65594 ONA65594 OWW65594 PGS65594 PQO65594 QAK65594 QKG65594 QUC65594 RDY65594 RNU65594 RXQ65594 SHM65594 SRI65594 TBE65594 TLA65594 TUW65594 UES65594 UOO65594 UYK65594 VIG65594 VSC65594 WBY65594 WLU65594 WVQ65594 D131130:E131130 JE131130 TA131130 ACW131130 AMS131130 AWO131130 BGK131130 BQG131130 CAC131130 CJY131130 CTU131130 DDQ131130 DNM131130 DXI131130 EHE131130 ERA131130 FAW131130 FKS131130 FUO131130 GEK131130 GOG131130 GYC131130 HHY131130 HRU131130 IBQ131130 ILM131130 IVI131130 JFE131130 JPA131130 JYW131130 KIS131130 KSO131130 LCK131130 LMG131130 LWC131130 MFY131130 MPU131130 MZQ131130 NJM131130 NTI131130 ODE131130 ONA131130 OWW131130 PGS131130 PQO131130 QAK131130 QKG131130 QUC131130 RDY131130 RNU131130 RXQ131130 SHM131130 SRI131130 TBE131130 TLA131130 TUW131130 UES131130 UOO131130 UYK131130 VIG131130 VSC131130 WBY131130 WLU131130 WVQ131130 D196666:E196666 JE196666 TA196666 ACW196666 AMS196666 AWO196666 BGK196666 BQG196666 CAC196666 CJY196666 CTU196666 DDQ196666 DNM196666 DXI196666 EHE196666 ERA196666 FAW196666 FKS196666 FUO196666 GEK196666 GOG196666 GYC196666 HHY196666 HRU196666 IBQ196666 ILM196666 IVI196666 JFE196666 JPA196666 JYW196666 KIS196666 KSO196666 LCK196666 LMG196666 LWC196666 MFY196666 MPU196666 MZQ196666 NJM196666 NTI196666 ODE196666 ONA196666 OWW196666 PGS196666 PQO196666 QAK196666 QKG196666 QUC196666 RDY196666 RNU196666 RXQ196666 SHM196666 SRI196666 TBE196666 TLA196666 TUW196666 UES196666 UOO196666 UYK196666 VIG196666 VSC196666 WBY196666 WLU196666 WVQ196666 D262202:E262202 JE262202 TA262202 ACW262202 AMS262202 AWO262202 BGK262202 BQG262202 CAC262202 CJY262202 CTU262202 DDQ262202 DNM262202 DXI262202 EHE262202 ERA262202 FAW262202 FKS262202 FUO262202 GEK262202 GOG262202 GYC262202 HHY262202 HRU262202 IBQ262202 ILM262202 IVI262202 JFE262202 JPA262202 JYW262202 KIS262202 KSO262202 LCK262202 LMG262202 LWC262202 MFY262202 MPU262202 MZQ262202 NJM262202 NTI262202 ODE262202 ONA262202 OWW262202 PGS262202 PQO262202 QAK262202 QKG262202 QUC262202 RDY262202 RNU262202 RXQ262202 SHM262202 SRI262202 TBE262202 TLA262202 TUW262202 UES262202 UOO262202 UYK262202 VIG262202 VSC262202 WBY262202 WLU262202 WVQ262202 D327738:E327738 JE327738 TA327738 ACW327738 AMS327738 AWO327738 BGK327738 BQG327738 CAC327738 CJY327738 CTU327738 DDQ327738 DNM327738 DXI327738 EHE327738 ERA327738 FAW327738 FKS327738 FUO327738 GEK327738 GOG327738 GYC327738 HHY327738 HRU327738 IBQ327738 ILM327738 IVI327738 JFE327738 JPA327738 JYW327738 KIS327738 KSO327738 LCK327738 LMG327738 LWC327738 MFY327738 MPU327738 MZQ327738 NJM327738 NTI327738 ODE327738 ONA327738 OWW327738 PGS327738 PQO327738 QAK327738 QKG327738 QUC327738 RDY327738 RNU327738 RXQ327738 SHM327738 SRI327738 TBE327738 TLA327738 TUW327738 UES327738 UOO327738 UYK327738 VIG327738 VSC327738 WBY327738 WLU327738 WVQ327738 D393274:E393274 JE393274 TA393274 ACW393274 AMS393274 AWO393274 BGK393274 BQG393274 CAC393274 CJY393274 CTU393274 DDQ393274 DNM393274 DXI393274 EHE393274 ERA393274 FAW393274 FKS393274 FUO393274 GEK393274 GOG393274 GYC393274 HHY393274 HRU393274 IBQ393274 ILM393274 IVI393274 JFE393274 JPA393274 JYW393274 KIS393274 KSO393274 LCK393274 LMG393274 LWC393274 MFY393274 MPU393274 MZQ393274 NJM393274 NTI393274 ODE393274 ONA393274 OWW393274 PGS393274 PQO393274 QAK393274 QKG393274 QUC393274 RDY393274 RNU393274 RXQ393274 SHM393274 SRI393274 TBE393274 TLA393274 TUW393274 UES393274 UOO393274 UYK393274 VIG393274 VSC393274 WBY393274 WLU393274 WVQ393274 D458810:E458810 JE458810 TA458810 ACW458810 AMS458810 AWO458810 BGK458810 BQG458810 CAC458810 CJY458810 CTU458810 DDQ458810 DNM458810 DXI458810 EHE458810 ERA458810 FAW458810 FKS458810 FUO458810 GEK458810 GOG458810 GYC458810 HHY458810 HRU458810 IBQ458810 ILM458810 IVI458810 JFE458810 JPA458810 JYW458810 KIS458810 KSO458810 LCK458810 LMG458810 LWC458810 MFY458810 MPU458810 MZQ458810 NJM458810 NTI458810 ODE458810 ONA458810 OWW458810 PGS458810 PQO458810 QAK458810 QKG458810 QUC458810 RDY458810 RNU458810 RXQ458810 SHM458810 SRI458810 TBE458810 TLA458810 TUW458810 UES458810 UOO458810 UYK458810 VIG458810 VSC458810 WBY458810 WLU458810 WVQ458810 D524346:E524346 JE524346 TA524346 ACW524346 AMS524346 AWO524346 BGK524346 BQG524346 CAC524346 CJY524346 CTU524346 DDQ524346 DNM524346 DXI524346 EHE524346 ERA524346 FAW524346 FKS524346 FUO524346 GEK524346 GOG524346 GYC524346 HHY524346 HRU524346 IBQ524346 ILM524346 IVI524346 JFE524346 JPA524346 JYW524346 KIS524346 KSO524346 LCK524346 LMG524346 LWC524346 MFY524346 MPU524346 MZQ524346 NJM524346 NTI524346 ODE524346 ONA524346 OWW524346 PGS524346 PQO524346 QAK524346 QKG524346 QUC524346 RDY524346 RNU524346 RXQ524346 SHM524346 SRI524346 TBE524346 TLA524346 TUW524346 UES524346 UOO524346 UYK524346 VIG524346 VSC524346 WBY524346 WLU524346 WVQ524346 D589882:E589882 JE589882 TA589882 ACW589882 AMS589882 AWO589882 BGK589882 BQG589882 CAC589882 CJY589882 CTU589882 DDQ589882 DNM589882 DXI589882 EHE589882 ERA589882 FAW589882 FKS589882 FUO589882 GEK589882 GOG589882 GYC589882 HHY589882 HRU589882 IBQ589882 ILM589882 IVI589882 JFE589882 JPA589882 JYW589882 KIS589882 KSO589882 LCK589882 LMG589882 LWC589882 MFY589882 MPU589882 MZQ589882 NJM589882 NTI589882 ODE589882 ONA589882 OWW589882 PGS589882 PQO589882 QAK589882 QKG589882 QUC589882 RDY589882 RNU589882 RXQ589882 SHM589882 SRI589882 TBE589882 TLA589882 TUW589882 UES589882 UOO589882 UYK589882 VIG589882 VSC589882 WBY589882 WLU589882 WVQ589882 D655418:E655418 JE655418 TA655418 ACW655418 AMS655418 AWO655418 BGK655418 BQG655418 CAC655418 CJY655418 CTU655418 DDQ655418 DNM655418 DXI655418 EHE655418 ERA655418 FAW655418 FKS655418 FUO655418 GEK655418 GOG655418 GYC655418 HHY655418 HRU655418 IBQ655418 ILM655418 IVI655418 JFE655418 JPA655418 JYW655418 KIS655418 KSO655418 LCK655418 LMG655418 LWC655418 MFY655418 MPU655418 MZQ655418 NJM655418 NTI655418 ODE655418 ONA655418 OWW655418 PGS655418 PQO655418 QAK655418 QKG655418 QUC655418 RDY655418 RNU655418 RXQ655418 SHM655418 SRI655418 TBE655418 TLA655418 TUW655418 UES655418 UOO655418 UYK655418 VIG655418 VSC655418 WBY655418 WLU655418 WVQ655418 D720954:E720954 JE720954 TA720954 ACW720954 AMS720954 AWO720954 BGK720954 BQG720954 CAC720954 CJY720954 CTU720954 DDQ720954 DNM720954 DXI720954 EHE720954 ERA720954 FAW720954 FKS720954 FUO720954 GEK720954 GOG720954 GYC720954 HHY720954 HRU720954 IBQ720954 ILM720954 IVI720954 JFE720954 JPA720954 JYW720954 KIS720954 KSO720954 LCK720954 LMG720954 LWC720954 MFY720954 MPU720954 MZQ720954 NJM720954 NTI720954 ODE720954 ONA720954 OWW720954 PGS720954 PQO720954 QAK720954 QKG720954 QUC720954 RDY720954 RNU720954 RXQ720954 SHM720954 SRI720954 TBE720954 TLA720954 TUW720954 UES720954 UOO720954 UYK720954 VIG720954 VSC720954 WBY720954 WLU720954 WVQ720954 D786490:E786490 JE786490 TA786490 ACW786490 AMS786490 AWO786490 BGK786490 BQG786490 CAC786490 CJY786490 CTU786490 DDQ786490 DNM786490 DXI786490 EHE786490 ERA786490 FAW786490 FKS786490 FUO786490 GEK786490 GOG786490 GYC786490 HHY786490 HRU786490 IBQ786490 ILM786490 IVI786490 JFE786490 JPA786490 JYW786490 KIS786490 KSO786490 LCK786490 LMG786490 LWC786490 MFY786490 MPU786490 MZQ786490 NJM786490 NTI786490 ODE786490 ONA786490 OWW786490 PGS786490 PQO786490 QAK786490 QKG786490 QUC786490 RDY786490 RNU786490 RXQ786490 SHM786490 SRI786490 TBE786490 TLA786490 TUW786490 UES786490 UOO786490 UYK786490 VIG786490 VSC786490 WBY786490 WLU786490 WVQ786490 D852026:E852026 JE852026 TA852026 ACW852026 AMS852026 AWO852026 BGK852026 BQG852026 CAC852026 CJY852026 CTU852026 DDQ852026 DNM852026 DXI852026 EHE852026 ERA852026 FAW852026 FKS852026 FUO852026 GEK852026 GOG852026 GYC852026 HHY852026 HRU852026 IBQ852026 ILM852026 IVI852026 JFE852026 JPA852026 JYW852026 KIS852026 KSO852026 LCK852026 LMG852026 LWC852026 MFY852026 MPU852026 MZQ852026 NJM852026 NTI852026 ODE852026 ONA852026 OWW852026 PGS852026 PQO852026 QAK852026 QKG852026 QUC852026 RDY852026 RNU852026 RXQ852026 SHM852026 SRI852026 TBE852026 TLA852026 TUW852026 UES852026 UOO852026 UYK852026 VIG852026 VSC852026 WBY852026 WLU852026 WVQ852026 D917562:E917562 JE917562 TA917562 ACW917562 AMS917562 AWO917562 BGK917562 BQG917562 CAC917562 CJY917562 CTU917562 DDQ917562 DNM917562 DXI917562 EHE917562 ERA917562 FAW917562 FKS917562 FUO917562 GEK917562 GOG917562 GYC917562 HHY917562 HRU917562 IBQ917562 ILM917562 IVI917562 JFE917562 JPA917562 JYW917562 KIS917562 KSO917562 LCK917562 LMG917562 LWC917562 MFY917562 MPU917562 MZQ917562 NJM917562 NTI917562 ODE917562 ONA917562 OWW917562 PGS917562 PQO917562 QAK917562 QKG917562 QUC917562 RDY917562 RNU917562 RXQ917562 SHM917562 SRI917562 TBE917562 TLA917562 TUW917562 UES917562 UOO917562 UYK917562 VIG917562 VSC917562 WBY917562 WLU917562 WVQ917562 D983098:E983098 JE983098 TA983098 ACW983098 AMS983098 AWO983098 BGK983098 BQG983098 CAC983098 CJY983098 CTU983098 DDQ983098 DNM983098 DXI983098 EHE983098 ERA983098 FAW983098 FKS983098 FUO983098 GEK983098 GOG983098 GYC983098 HHY983098 HRU983098 IBQ983098 ILM983098 IVI983098 JFE983098 JPA983098 JYW983098 KIS983098 KSO983098 LCK983098 LMG983098 LWC983098 MFY983098 MPU983098 MZQ983098 NJM983098 NTI983098 ODE983098 ONA983098 OWW983098 PGS983098 PQO983098 QAK983098 QKG983098 QUC983098 RDY983098 RNU983098 RXQ983098 SHM983098 SRI983098 TBE983098 TLA983098 TUW983098 UES983098 UOO983098 UYK983098 VIG983098 VSC983098 WBY983098 WLU983098 WVQ983098 WVQ983103:WVQ983104 JH65:JH67 TD65:TD67 ACZ65:ACZ67 AMV65:AMV67 AWR65:AWR67 BGN65:BGN67 BQJ65:BQJ67 CAF65:CAF67 CKB65:CKB67 CTX65:CTX67 DDT65:DDT67 DNP65:DNP67 DXL65:DXL67 EHH65:EHH67 ERD65:ERD67 FAZ65:FAZ67 FKV65:FKV67 FUR65:FUR67 GEN65:GEN67 GOJ65:GOJ67 GYF65:GYF67 HIB65:HIB67 HRX65:HRX67 IBT65:IBT67 ILP65:ILP67 IVL65:IVL67 JFH65:JFH67 JPD65:JPD67 JYZ65:JYZ67 KIV65:KIV67 KSR65:KSR67 LCN65:LCN67 LMJ65:LMJ67 LWF65:LWF67 MGB65:MGB67 MPX65:MPX67 MZT65:MZT67 NJP65:NJP67 NTL65:NTL67 ODH65:ODH67 OND65:OND67 OWZ65:OWZ67 PGV65:PGV67 PQR65:PQR67 QAN65:QAN67 QKJ65:QKJ67 QUF65:QUF67 REB65:REB67 RNX65:RNX67 RXT65:RXT67 SHP65:SHP67 SRL65:SRL67 TBH65:TBH67 TLD65:TLD67 TUZ65:TUZ67 UEV65:UEV67 UOR65:UOR67 UYN65:UYN67 VIJ65:VIJ67 VSF65:VSF67 WCB65:WCB67 WLX65:WLX67 WVT65:WVT67 H65602:J65604 JH65602:JH65604 TD65602:TD65604 ACZ65602:ACZ65604 AMV65602:AMV65604 AWR65602:AWR65604 BGN65602:BGN65604 BQJ65602:BQJ65604 CAF65602:CAF65604 CKB65602:CKB65604 CTX65602:CTX65604 DDT65602:DDT65604 DNP65602:DNP65604 DXL65602:DXL65604 EHH65602:EHH65604 ERD65602:ERD65604 FAZ65602:FAZ65604 FKV65602:FKV65604 FUR65602:FUR65604 GEN65602:GEN65604 GOJ65602:GOJ65604 GYF65602:GYF65604 HIB65602:HIB65604 HRX65602:HRX65604 IBT65602:IBT65604 ILP65602:ILP65604 IVL65602:IVL65604 JFH65602:JFH65604 JPD65602:JPD65604 JYZ65602:JYZ65604 KIV65602:KIV65604 KSR65602:KSR65604 LCN65602:LCN65604 LMJ65602:LMJ65604 LWF65602:LWF65604 MGB65602:MGB65604 MPX65602:MPX65604 MZT65602:MZT65604 NJP65602:NJP65604 NTL65602:NTL65604 ODH65602:ODH65604 OND65602:OND65604 OWZ65602:OWZ65604 PGV65602:PGV65604 PQR65602:PQR65604 QAN65602:QAN65604 QKJ65602:QKJ65604 QUF65602:QUF65604 REB65602:REB65604 RNX65602:RNX65604 RXT65602:RXT65604 SHP65602:SHP65604 SRL65602:SRL65604 TBH65602:TBH65604 TLD65602:TLD65604 TUZ65602:TUZ65604 UEV65602:UEV65604 UOR65602:UOR65604 UYN65602:UYN65604 VIJ65602:VIJ65604 VSF65602:VSF65604 WCB65602:WCB65604 WLX65602:WLX65604 WVT65602:WVT65604 H131138:J131140 JH131138:JH131140 TD131138:TD131140 ACZ131138:ACZ131140 AMV131138:AMV131140 AWR131138:AWR131140 BGN131138:BGN131140 BQJ131138:BQJ131140 CAF131138:CAF131140 CKB131138:CKB131140 CTX131138:CTX131140 DDT131138:DDT131140 DNP131138:DNP131140 DXL131138:DXL131140 EHH131138:EHH131140 ERD131138:ERD131140 FAZ131138:FAZ131140 FKV131138:FKV131140 FUR131138:FUR131140 GEN131138:GEN131140 GOJ131138:GOJ131140 GYF131138:GYF131140 HIB131138:HIB131140 HRX131138:HRX131140 IBT131138:IBT131140 ILP131138:ILP131140 IVL131138:IVL131140 JFH131138:JFH131140 JPD131138:JPD131140 JYZ131138:JYZ131140 KIV131138:KIV131140 KSR131138:KSR131140 LCN131138:LCN131140 LMJ131138:LMJ131140 LWF131138:LWF131140 MGB131138:MGB131140 MPX131138:MPX131140 MZT131138:MZT131140 NJP131138:NJP131140 NTL131138:NTL131140 ODH131138:ODH131140 OND131138:OND131140 OWZ131138:OWZ131140 PGV131138:PGV131140 PQR131138:PQR131140 QAN131138:QAN131140 QKJ131138:QKJ131140 QUF131138:QUF131140 REB131138:REB131140 RNX131138:RNX131140 RXT131138:RXT131140 SHP131138:SHP131140 SRL131138:SRL131140 TBH131138:TBH131140 TLD131138:TLD131140 TUZ131138:TUZ131140 UEV131138:UEV131140 UOR131138:UOR131140 UYN131138:UYN131140 VIJ131138:VIJ131140 VSF131138:VSF131140 WCB131138:WCB131140 WLX131138:WLX131140 WVT131138:WVT131140 H196674:J196676 JH196674:JH196676 TD196674:TD196676 ACZ196674:ACZ196676 AMV196674:AMV196676 AWR196674:AWR196676 BGN196674:BGN196676 BQJ196674:BQJ196676 CAF196674:CAF196676 CKB196674:CKB196676 CTX196674:CTX196676 DDT196674:DDT196676 DNP196674:DNP196676 DXL196674:DXL196676 EHH196674:EHH196676 ERD196674:ERD196676 FAZ196674:FAZ196676 FKV196674:FKV196676 FUR196674:FUR196676 GEN196674:GEN196676 GOJ196674:GOJ196676 GYF196674:GYF196676 HIB196674:HIB196676 HRX196674:HRX196676 IBT196674:IBT196676 ILP196674:ILP196676 IVL196674:IVL196676 JFH196674:JFH196676 JPD196674:JPD196676 JYZ196674:JYZ196676 KIV196674:KIV196676 KSR196674:KSR196676 LCN196674:LCN196676 LMJ196674:LMJ196676 LWF196674:LWF196676 MGB196674:MGB196676 MPX196674:MPX196676 MZT196674:MZT196676 NJP196674:NJP196676 NTL196674:NTL196676 ODH196674:ODH196676 OND196674:OND196676 OWZ196674:OWZ196676 PGV196674:PGV196676 PQR196674:PQR196676 QAN196674:QAN196676 QKJ196674:QKJ196676 QUF196674:QUF196676 REB196674:REB196676 RNX196674:RNX196676 RXT196674:RXT196676 SHP196674:SHP196676 SRL196674:SRL196676 TBH196674:TBH196676 TLD196674:TLD196676 TUZ196674:TUZ196676 UEV196674:UEV196676 UOR196674:UOR196676 UYN196674:UYN196676 VIJ196674:VIJ196676 VSF196674:VSF196676 WCB196674:WCB196676 WLX196674:WLX196676 WVT196674:WVT196676 H262210:J262212 JH262210:JH262212 TD262210:TD262212 ACZ262210:ACZ262212 AMV262210:AMV262212 AWR262210:AWR262212 BGN262210:BGN262212 BQJ262210:BQJ262212 CAF262210:CAF262212 CKB262210:CKB262212 CTX262210:CTX262212 DDT262210:DDT262212 DNP262210:DNP262212 DXL262210:DXL262212 EHH262210:EHH262212 ERD262210:ERD262212 FAZ262210:FAZ262212 FKV262210:FKV262212 FUR262210:FUR262212 GEN262210:GEN262212 GOJ262210:GOJ262212 GYF262210:GYF262212 HIB262210:HIB262212 HRX262210:HRX262212 IBT262210:IBT262212 ILP262210:ILP262212 IVL262210:IVL262212 JFH262210:JFH262212 JPD262210:JPD262212 JYZ262210:JYZ262212 KIV262210:KIV262212 KSR262210:KSR262212 LCN262210:LCN262212 LMJ262210:LMJ262212 LWF262210:LWF262212 MGB262210:MGB262212 MPX262210:MPX262212 MZT262210:MZT262212 NJP262210:NJP262212 NTL262210:NTL262212 ODH262210:ODH262212 OND262210:OND262212 OWZ262210:OWZ262212 PGV262210:PGV262212 PQR262210:PQR262212 QAN262210:QAN262212 QKJ262210:QKJ262212 QUF262210:QUF262212 REB262210:REB262212 RNX262210:RNX262212 RXT262210:RXT262212 SHP262210:SHP262212 SRL262210:SRL262212 TBH262210:TBH262212 TLD262210:TLD262212 TUZ262210:TUZ262212 UEV262210:UEV262212 UOR262210:UOR262212 UYN262210:UYN262212 VIJ262210:VIJ262212 VSF262210:VSF262212 WCB262210:WCB262212 WLX262210:WLX262212 WVT262210:WVT262212 H327746:J327748 JH327746:JH327748 TD327746:TD327748 ACZ327746:ACZ327748 AMV327746:AMV327748 AWR327746:AWR327748 BGN327746:BGN327748 BQJ327746:BQJ327748 CAF327746:CAF327748 CKB327746:CKB327748 CTX327746:CTX327748 DDT327746:DDT327748 DNP327746:DNP327748 DXL327746:DXL327748 EHH327746:EHH327748 ERD327746:ERD327748 FAZ327746:FAZ327748 FKV327746:FKV327748 FUR327746:FUR327748 GEN327746:GEN327748 GOJ327746:GOJ327748 GYF327746:GYF327748 HIB327746:HIB327748 HRX327746:HRX327748 IBT327746:IBT327748 ILP327746:ILP327748 IVL327746:IVL327748 JFH327746:JFH327748 JPD327746:JPD327748 JYZ327746:JYZ327748 KIV327746:KIV327748 KSR327746:KSR327748 LCN327746:LCN327748 LMJ327746:LMJ327748 LWF327746:LWF327748 MGB327746:MGB327748 MPX327746:MPX327748 MZT327746:MZT327748 NJP327746:NJP327748 NTL327746:NTL327748 ODH327746:ODH327748 OND327746:OND327748 OWZ327746:OWZ327748 PGV327746:PGV327748 PQR327746:PQR327748 QAN327746:QAN327748 QKJ327746:QKJ327748 QUF327746:QUF327748 REB327746:REB327748 RNX327746:RNX327748 RXT327746:RXT327748 SHP327746:SHP327748 SRL327746:SRL327748 TBH327746:TBH327748 TLD327746:TLD327748 TUZ327746:TUZ327748 UEV327746:UEV327748 UOR327746:UOR327748 UYN327746:UYN327748 VIJ327746:VIJ327748 VSF327746:VSF327748 WCB327746:WCB327748 WLX327746:WLX327748 WVT327746:WVT327748 H393282:J393284 JH393282:JH393284 TD393282:TD393284 ACZ393282:ACZ393284 AMV393282:AMV393284 AWR393282:AWR393284 BGN393282:BGN393284 BQJ393282:BQJ393284 CAF393282:CAF393284 CKB393282:CKB393284 CTX393282:CTX393284 DDT393282:DDT393284 DNP393282:DNP393284 DXL393282:DXL393284 EHH393282:EHH393284 ERD393282:ERD393284 FAZ393282:FAZ393284 FKV393282:FKV393284 FUR393282:FUR393284 GEN393282:GEN393284 GOJ393282:GOJ393284 GYF393282:GYF393284 HIB393282:HIB393284 HRX393282:HRX393284 IBT393282:IBT393284 ILP393282:ILP393284 IVL393282:IVL393284 JFH393282:JFH393284 JPD393282:JPD393284 JYZ393282:JYZ393284 KIV393282:KIV393284 KSR393282:KSR393284 LCN393282:LCN393284 LMJ393282:LMJ393284 LWF393282:LWF393284 MGB393282:MGB393284 MPX393282:MPX393284 MZT393282:MZT393284 NJP393282:NJP393284 NTL393282:NTL393284 ODH393282:ODH393284 OND393282:OND393284 OWZ393282:OWZ393284 PGV393282:PGV393284 PQR393282:PQR393284 QAN393282:QAN393284 QKJ393282:QKJ393284 QUF393282:QUF393284 REB393282:REB393284 RNX393282:RNX393284 RXT393282:RXT393284 SHP393282:SHP393284 SRL393282:SRL393284 TBH393282:TBH393284 TLD393282:TLD393284 TUZ393282:TUZ393284 UEV393282:UEV393284 UOR393282:UOR393284 UYN393282:UYN393284 VIJ393282:VIJ393284 VSF393282:VSF393284 WCB393282:WCB393284 WLX393282:WLX393284 WVT393282:WVT393284 H458818:J458820 JH458818:JH458820 TD458818:TD458820 ACZ458818:ACZ458820 AMV458818:AMV458820 AWR458818:AWR458820 BGN458818:BGN458820 BQJ458818:BQJ458820 CAF458818:CAF458820 CKB458818:CKB458820 CTX458818:CTX458820 DDT458818:DDT458820 DNP458818:DNP458820 DXL458818:DXL458820 EHH458818:EHH458820 ERD458818:ERD458820 FAZ458818:FAZ458820 FKV458818:FKV458820 FUR458818:FUR458820 GEN458818:GEN458820 GOJ458818:GOJ458820 GYF458818:GYF458820 HIB458818:HIB458820 HRX458818:HRX458820 IBT458818:IBT458820 ILP458818:ILP458820 IVL458818:IVL458820 JFH458818:JFH458820 JPD458818:JPD458820 JYZ458818:JYZ458820 KIV458818:KIV458820 KSR458818:KSR458820 LCN458818:LCN458820 LMJ458818:LMJ458820 LWF458818:LWF458820 MGB458818:MGB458820 MPX458818:MPX458820 MZT458818:MZT458820 NJP458818:NJP458820 NTL458818:NTL458820 ODH458818:ODH458820 OND458818:OND458820 OWZ458818:OWZ458820 PGV458818:PGV458820 PQR458818:PQR458820 QAN458818:QAN458820 QKJ458818:QKJ458820 QUF458818:QUF458820 REB458818:REB458820 RNX458818:RNX458820 RXT458818:RXT458820 SHP458818:SHP458820 SRL458818:SRL458820 TBH458818:TBH458820 TLD458818:TLD458820 TUZ458818:TUZ458820 UEV458818:UEV458820 UOR458818:UOR458820 UYN458818:UYN458820 VIJ458818:VIJ458820 VSF458818:VSF458820 WCB458818:WCB458820 WLX458818:WLX458820 WVT458818:WVT458820 H524354:J524356 JH524354:JH524356 TD524354:TD524356 ACZ524354:ACZ524356 AMV524354:AMV524356 AWR524354:AWR524356 BGN524354:BGN524356 BQJ524354:BQJ524356 CAF524354:CAF524356 CKB524354:CKB524356 CTX524354:CTX524356 DDT524354:DDT524356 DNP524354:DNP524356 DXL524354:DXL524356 EHH524354:EHH524356 ERD524354:ERD524356 FAZ524354:FAZ524356 FKV524354:FKV524356 FUR524354:FUR524356 GEN524354:GEN524356 GOJ524354:GOJ524356 GYF524354:GYF524356 HIB524354:HIB524356 HRX524354:HRX524356 IBT524354:IBT524356 ILP524354:ILP524356 IVL524354:IVL524356 JFH524354:JFH524356 JPD524354:JPD524356 JYZ524354:JYZ524356 KIV524354:KIV524356 KSR524354:KSR524356 LCN524354:LCN524356 LMJ524354:LMJ524356 LWF524354:LWF524356 MGB524354:MGB524356 MPX524354:MPX524356 MZT524354:MZT524356 NJP524354:NJP524356 NTL524354:NTL524356 ODH524354:ODH524356 OND524354:OND524356 OWZ524354:OWZ524356 PGV524354:PGV524356 PQR524354:PQR524356 QAN524354:QAN524356 QKJ524354:QKJ524356 QUF524354:QUF524356 REB524354:REB524356 RNX524354:RNX524356 RXT524354:RXT524356 SHP524354:SHP524356 SRL524354:SRL524356 TBH524354:TBH524356 TLD524354:TLD524356 TUZ524354:TUZ524356 UEV524354:UEV524356 UOR524354:UOR524356 UYN524354:UYN524356 VIJ524354:VIJ524356 VSF524354:VSF524356 WCB524354:WCB524356 WLX524354:WLX524356 WVT524354:WVT524356 H589890:J589892 JH589890:JH589892 TD589890:TD589892 ACZ589890:ACZ589892 AMV589890:AMV589892 AWR589890:AWR589892 BGN589890:BGN589892 BQJ589890:BQJ589892 CAF589890:CAF589892 CKB589890:CKB589892 CTX589890:CTX589892 DDT589890:DDT589892 DNP589890:DNP589892 DXL589890:DXL589892 EHH589890:EHH589892 ERD589890:ERD589892 FAZ589890:FAZ589892 FKV589890:FKV589892 FUR589890:FUR589892 GEN589890:GEN589892 GOJ589890:GOJ589892 GYF589890:GYF589892 HIB589890:HIB589892 HRX589890:HRX589892 IBT589890:IBT589892 ILP589890:ILP589892 IVL589890:IVL589892 JFH589890:JFH589892 JPD589890:JPD589892 JYZ589890:JYZ589892 KIV589890:KIV589892 KSR589890:KSR589892 LCN589890:LCN589892 LMJ589890:LMJ589892 LWF589890:LWF589892 MGB589890:MGB589892 MPX589890:MPX589892 MZT589890:MZT589892 NJP589890:NJP589892 NTL589890:NTL589892 ODH589890:ODH589892 OND589890:OND589892 OWZ589890:OWZ589892 PGV589890:PGV589892 PQR589890:PQR589892 QAN589890:QAN589892 QKJ589890:QKJ589892 QUF589890:QUF589892 REB589890:REB589892 RNX589890:RNX589892 RXT589890:RXT589892 SHP589890:SHP589892 SRL589890:SRL589892 TBH589890:TBH589892 TLD589890:TLD589892 TUZ589890:TUZ589892 UEV589890:UEV589892 UOR589890:UOR589892 UYN589890:UYN589892 VIJ589890:VIJ589892 VSF589890:VSF589892 WCB589890:WCB589892 WLX589890:WLX589892 WVT589890:WVT589892 H655426:J655428 JH655426:JH655428 TD655426:TD655428 ACZ655426:ACZ655428 AMV655426:AMV655428 AWR655426:AWR655428 BGN655426:BGN655428 BQJ655426:BQJ655428 CAF655426:CAF655428 CKB655426:CKB655428 CTX655426:CTX655428 DDT655426:DDT655428 DNP655426:DNP655428 DXL655426:DXL655428 EHH655426:EHH655428 ERD655426:ERD655428 FAZ655426:FAZ655428 FKV655426:FKV655428 FUR655426:FUR655428 GEN655426:GEN655428 GOJ655426:GOJ655428 GYF655426:GYF655428 HIB655426:HIB655428 HRX655426:HRX655428 IBT655426:IBT655428 ILP655426:ILP655428 IVL655426:IVL655428 JFH655426:JFH655428 JPD655426:JPD655428 JYZ655426:JYZ655428 KIV655426:KIV655428 KSR655426:KSR655428 LCN655426:LCN655428 LMJ655426:LMJ655428 LWF655426:LWF655428 MGB655426:MGB655428 MPX655426:MPX655428 MZT655426:MZT655428 NJP655426:NJP655428 NTL655426:NTL655428 ODH655426:ODH655428 OND655426:OND655428 OWZ655426:OWZ655428 PGV655426:PGV655428 PQR655426:PQR655428 QAN655426:QAN655428 QKJ655426:QKJ655428 QUF655426:QUF655428 REB655426:REB655428 RNX655426:RNX655428 RXT655426:RXT655428 SHP655426:SHP655428 SRL655426:SRL655428 TBH655426:TBH655428 TLD655426:TLD655428 TUZ655426:TUZ655428 UEV655426:UEV655428 UOR655426:UOR655428 UYN655426:UYN655428 VIJ655426:VIJ655428 VSF655426:VSF655428 WCB655426:WCB655428 WLX655426:WLX655428 WVT655426:WVT655428 H720962:J720964 JH720962:JH720964 TD720962:TD720964 ACZ720962:ACZ720964 AMV720962:AMV720964 AWR720962:AWR720964 BGN720962:BGN720964 BQJ720962:BQJ720964 CAF720962:CAF720964 CKB720962:CKB720964 CTX720962:CTX720964 DDT720962:DDT720964 DNP720962:DNP720964 DXL720962:DXL720964 EHH720962:EHH720964 ERD720962:ERD720964 FAZ720962:FAZ720964 FKV720962:FKV720964 FUR720962:FUR720964 GEN720962:GEN720964 GOJ720962:GOJ720964 GYF720962:GYF720964 HIB720962:HIB720964 HRX720962:HRX720964 IBT720962:IBT720964 ILP720962:ILP720964 IVL720962:IVL720964 JFH720962:JFH720964 JPD720962:JPD720964 JYZ720962:JYZ720964 KIV720962:KIV720964 KSR720962:KSR720964 LCN720962:LCN720964 LMJ720962:LMJ720964 LWF720962:LWF720964 MGB720962:MGB720964 MPX720962:MPX720964 MZT720962:MZT720964 NJP720962:NJP720964 NTL720962:NTL720964 ODH720962:ODH720964 OND720962:OND720964 OWZ720962:OWZ720964 PGV720962:PGV720964 PQR720962:PQR720964 QAN720962:QAN720964 QKJ720962:QKJ720964 QUF720962:QUF720964 REB720962:REB720964 RNX720962:RNX720964 RXT720962:RXT720964 SHP720962:SHP720964 SRL720962:SRL720964 TBH720962:TBH720964 TLD720962:TLD720964 TUZ720962:TUZ720964 UEV720962:UEV720964 UOR720962:UOR720964 UYN720962:UYN720964 VIJ720962:VIJ720964 VSF720962:VSF720964 WCB720962:WCB720964 WLX720962:WLX720964 WVT720962:WVT720964 H786498:J786500 JH786498:JH786500 TD786498:TD786500 ACZ786498:ACZ786500 AMV786498:AMV786500 AWR786498:AWR786500 BGN786498:BGN786500 BQJ786498:BQJ786500 CAF786498:CAF786500 CKB786498:CKB786500 CTX786498:CTX786500 DDT786498:DDT786500 DNP786498:DNP786500 DXL786498:DXL786500 EHH786498:EHH786500 ERD786498:ERD786500 FAZ786498:FAZ786500 FKV786498:FKV786500 FUR786498:FUR786500 GEN786498:GEN786500 GOJ786498:GOJ786500 GYF786498:GYF786500 HIB786498:HIB786500 HRX786498:HRX786500 IBT786498:IBT786500 ILP786498:ILP786500 IVL786498:IVL786500 JFH786498:JFH786500 JPD786498:JPD786500 JYZ786498:JYZ786500 KIV786498:KIV786500 KSR786498:KSR786500 LCN786498:LCN786500 LMJ786498:LMJ786500 LWF786498:LWF786500 MGB786498:MGB786500 MPX786498:MPX786500 MZT786498:MZT786500 NJP786498:NJP786500 NTL786498:NTL786500 ODH786498:ODH786500 OND786498:OND786500 OWZ786498:OWZ786500 PGV786498:PGV786500 PQR786498:PQR786500 QAN786498:QAN786500 QKJ786498:QKJ786500 QUF786498:QUF786500 REB786498:REB786500 RNX786498:RNX786500 RXT786498:RXT786500 SHP786498:SHP786500 SRL786498:SRL786500 TBH786498:TBH786500 TLD786498:TLD786500 TUZ786498:TUZ786500 UEV786498:UEV786500 UOR786498:UOR786500 UYN786498:UYN786500 VIJ786498:VIJ786500 VSF786498:VSF786500 WCB786498:WCB786500 WLX786498:WLX786500 WVT786498:WVT786500 H852034:J852036 JH852034:JH852036 TD852034:TD852036 ACZ852034:ACZ852036 AMV852034:AMV852036 AWR852034:AWR852036 BGN852034:BGN852036 BQJ852034:BQJ852036 CAF852034:CAF852036 CKB852034:CKB852036 CTX852034:CTX852036 DDT852034:DDT852036 DNP852034:DNP852036 DXL852034:DXL852036 EHH852034:EHH852036 ERD852034:ERD852036 FAZ852034:FAZ852036 FKV852034:FKV852036 FUR852034:FUR852036 GEN852034:GEN852036 GOJ852034:GOJ852036 GYF852034:GYF852036 HIB852034:HIB852036 HRX852034:HRX852036 IBT852034:IBT852036 ILP852034:ILP852036 IVL852034:IVL852036 JFH852034:JFH852036 JPD852034:JPD852036 JYZ852034:JYZ852036 KIV852034:KIV852036 KSR852034:KSR852036 LCN852034:LCN852036 LMJ852034:LMJ852036 LWF852034:LWF852036 MGB852034:MGB852036 MPX852034:MPX852036 MZT852034:MZT852036 NJP852034:NJP852036 NTL852034:NTL852036 ODH852034:ODH852036 OND852034:OND852036 OWZ852034:OWZ852036 PGV852034:PGV852036 PQR852034:PQR852036 QAN852034:QAN852036 QKJ852034:QKJ852036 QUF852034:QUF852036 REB852034:REB852036 RNX852034:RNX852036 RXT852034:RXT852036 SHP852034:SHP852036 SRL852034:SRL852036 TBH852034:TBH852036 TLD852034:TLD852036 TUZ852034:TUZ852036 UEV852034:UEV852036 UOR852034:UOR852036 UYN852034:UYN852036 VIJ852034:VIJ852036 VSF852034:VSF852036 WCB852034:WCB852036 WLX852034:WLX852036 WVT852034:WVT852036 H917570:J917572 JH917570:JH917572 TD917570:TD917572 ACZ917570:ACZ917572 AMV917570:AMV917572 AWR917570:AWR917572 BGN917570:BGN917572 BQJ917570:BQJ917572 CAF917570:CAF917572 CKB917570:CKB917572 CTX917570:CTX917572 DDT917570:DDT917572 DNP917570:DNP917572 DXL917570:DXL917572 EHH917570:EHH917572 ERD917570:ERD917572 FAZ917570:FAZ917572 FKV917570:FKV917572 FUR917570:FUR917572 GEN917570:GEN917572 GOJ917570:GOJ917572 GYF917570:GYF917572 HIB917570:HIB917572 HRX917570:HRX917572 IBT917570:IBT917572 ILP917570:ILP917572 IVL917570:IVL917572 JFH917570:JFH917572 JPD917570:JPD917572 JYZ917570:JYZ917572 KIV917570:KIV917572 KSR917570:KSR917572 LCN917570:LCN917572 LMJ917570:LMJ917572 LWF917570:LWF917572 MGB917570:MGB917572 MPX917570:MPX917572 MZT917570:MZT917572 NJP917570:NJP917572 NTL917570:NTL917572 ODH917570:ODH917572 OND917570:OND917572 OWZ917570:OWZ917572 PGV917570:PGV917572 PQR917570:PQR917572 QAN917570:QAN917572 QKJ917570:QKJ917572 QUF917570:QUF917572 REB917570:REB917572 RNX917570:RNX917572 RXT917570:RXT917572 SHP917570:SHP917572 SRL917570:SRL917572 TBH917570:TBH917572 TLD917570:TLD917572 TUZ917570:TUZ917572 UEV917570:UEV917572 UOR917570:UOR917572 UYN917570:UYN917572 VIJ917570:VIJ917572 VSF917570:VSF917572 WCB917570:WCB917572 WLX917570:WLX917572 WVT917570:WVT917572 H983106:J983108 JH983106:JH983108 TD983106:TD983108 ACZ983106:ACZ983108 AMV983106:AMV983108 AWR983106:AWR983108 BGN983106:BGN983108 BQJ983106:BQJ983108 CAF983106:CAF983108 CKB983106:CKB983108 CTX983106:CTX983108 DDT983106:DDT983108 DNP983106:DNP983108 DXL983106:DXL983108 EHH983106:EHH983108 ERD983106:ERD983108 FAZ983106:FAZ983108 FKV983106:FKV983108 FUR983106:FUR983108 GEN983106:GEN983108 GOJ983106:GOJ983108 GYF983106:GYF983108 HIB983106:HIB983108 HRX983106:HRX983108 IBT983106:IBT983108 ILP983106:ILP983108 IVL983106:IVL983108 JFH983106:JFH983108 JPD983106:JPD983108 JYZ983106:JYZ983108 KIV983106:KIV983108 KSR983106:KSR983108 LCN983106:LCN983108 LMJ983106:LMJ983108 LWF983106:LWF983108 MGB983106:MGB983108 MPX983106:MPX983108 MZT983106:MZT983108 NJP983106:NJP983108 NTL983106:NTL983108 ODH983106:ODH983108 OND983106:OND983108 OWZ983106:OWZ983108 PGV983106:PGV983108 PQR983106:PQR983108 QAN983106:QAN983108 QKJ983106:QKJ983108 QUF983106:QUF983108 REB983106:REB983108 RNX983106:RNX983108 RXT983106:RXT983108 SHP983106:SHP983108 SRL983106:SRL983108 TBH983106:TBH983108 TLD983106:TLD983108 TUZ983106:TUZ983108 UEV983106:UEV983108 UOR983106:UOR983108 UYN983106:UYN983108 VIJ983106:VIJ983108 VSF983106:VSF983108 WCB983106:WCB983108 WLX983106:WLX983108 WVT983106:WVT983108 I13:I18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D65597:E65597 JE65597 TA65597 ACW65597 AMS65597 AWO65597 BGK65597 BQG65597 CAC65597 CJY65597 CTU65597 DDQ65597 DNM65597 DXI65597 EHE65597 ERA65597 FAW65597 FKS65597 FUO65597 GEK65597 GOG65597 GYC65597 HHY65597 HRU65597 IBQ65597 ILM65597 IVI65597 JFE65597 JPA65597 JYW65597 KIS65597 KSO65597 LCK65597 LMG65597 LWC65597 MFY65597 MPU65597 MZQ65597 NJM65597 NTI65597 ODE65597 ONA65597 OWW65597 PGS65597 PQO65597 QAK65597 QKG65597 QUC65597 RDY65597 RNU65597 RXQ65597 SHM65597 SRI65597 TBE65597 TLA65597 TUW65597 UES65597 UOO65597 UYK65597 VIG65597 VSC65597 WBY65597 WLU65597 WVQ65597 D131133:E131133 JE131133 TA131133 ACW131133 AMS131133 AWO131133 BGK131133 BQG131133 CAC131133 CJY131133 CTU131133 DDQ131133 DNM131133 DXI131133 EHE131133 ERA131133 FAW131133 FKS131133 FUO131133 GEK131133 GOG131133 GYC131133 HHY131133 HRU131133 IBQ131133 ILM131133 IVI131133 JFE131133 JPA131133 JYW131133 KIS131133 KSO131133 LCK131133 LMG131133 LWC131133 MFY131133 MPU131133 MZQ131133 NJM131133 NTI131133 ODE131133 ONA131133 OWW131133 PGS131133 PQO131133 QAK131133 QKG131133 QUC131133 RDY131133 RNU131133 RXQ131133 SHM131133 SRI131133 TBE131133 TLA131133 TUW131133 UES131133 UOO131133 UYK131133 VIG131133 VSC131133 WBY131133 WLU131133 WVQ131133 D196669:E196669 JE196669 TA196669 ACW196669 AMS196669 AWO196669 BGK196669 BQG196669 CAC196669 CJY196669 CTU196669 DDQ196669 DNM196669 DXI196669 EHE196669 ERA196669 FAW196669 FKS196669 FUO196669 GEK196669 GOG196669 GYC196669 HHY196669 HRU196669 IBQ196669 ILM196669 IVI196669 JFE196669 JPA196669 JYW196669 KIS196669 KSO196669 LCK196669 LMG196669 LWC196669 MFY196669 MPU196669 MZQ196669 NJM196669 NTI196669 ODE196669 ONA196669 OWW196669 PGS196669 PQO196669 QAK196669 QKG196669 QUC196669 RDY196669 RNU196669 RXQ196669 SHM196669 SRI196669 TBE196669 TLA196669 TUW196669 UES196669 UOO196669 UYK196669 VIG196669 VSC196669 WBY196669 WLU196669 WVQ196669 D262205:E262205 JE262205 TA262205 ACW262205 AMS262205 AWO262205 BGK262205 BQG262205 CAC262205 CJY262205 CTU262205 DDQ262205 DNM262205 DXI262205 EHE262205 ERA262205 FAW262205 FKS262205 FUO262205 GEK262205 GOG262205 GYC262205 HHY262205 HRU262205 IBQ262205 ILM262205 IVI262205 JFE262205 JPA262205 JYW262205 KIS262205 KSO262205 LCK262205 LMG262205 LWC262205 MFY262205 MPU262205 MZQ262205 NJM262205 NTI262205 ODE262205 ONA262205 OWW262205 PGS262205 PQO262205 QAK262205 QKG262205 QUC262205 RDY262205 RNU262205 RXQ262205 SHM262205 SRI262205 TBE262205 TLA262205 TUW262205 UES262205 UOO262205 UYK262205 VIG262205 VSC262205 WBY262205 WLU262205 WVQ262205 D327741:E327741 JE327741 TA327741 ACW327741 AMS327741 AWO327741 BGK327741 BQG327741 CAC327741 CJY327741 CTU327741 DDQ327741 DNM327741 DXI327741 EHE327741 ERA327741 FAW327741 FKS327741 FUO327741 GEK327741 GOG327741 GYC327741 HHY327741 HRU327741 IBQ327741 ILM327741 IVI327741 JFE327741 JPA327741 JYW327741 KIS327741 KSO327741 LCK327741 LMG327741 LWC327741 MFY327741 MPU327741 MZQ327741 NJM327741 NTI327741 ODE327741 ONA327741 OWW327741 PGS327741 PQO327741 QAK327741 QKG327741 QUC327741 RDY327741 RNU327741 RXQ327741 SHM327741 SRI327741 TBE327741 TLA327741 TUW327741 UES327741 UOO327741 UYK327741 VIG327741 VSC327741 WBY327741 WLU327741 WVQ327741 D393277:E393277 JE393277 TA393277 ACW393277 AMS393277 AWO393277 BGK393277 BQG393277 CAC393277 CJY393277 CTU393277 DDQ393277 DNM393277 DXI393277 EHE393277 ERA393277 FAW393277 FKS393277 FUO393277 GEK393277 GOG393277 GYC393277 HHY393277 HRU393277 IBQ393277 ILM393277 IVI393277 JFE393277 JPA393277 JYW393277 KIS393277 KSO393277 LCK393277 LMG393277 LWC393277 MFY393277 MPU393277 MZQ393277 NJM393277 NTI393277 ODE393277 ONA393277 OWW393277 PGS393277 PQO393277 QAK393277 QKG393277 QUC393277 RDY393277 RNU393277 RXQ393277 SHM393277 SRI393277 TBE393277 TLA393277 TUW393277 UES393277 UOO393277 UYK393277 VIG393277 VSC393277 WBY393277 WLU393277 WVQ393277 D458813:E458813 JE458813 TA458813 ACW458813 AMS458813 AWO458813 BGK458813 BQG458813 CAC458813 CJY458813 CTU458813 DDQ458813 DNM458813 DXI458813 EHE458813 ERA458813 FAW458813 FKS458813 FUO458813 GEK458813 GOG458813 GYC458813 HHY458813 HRU458813 IBQ458813 ILM458813 IVI458813 JFE458813 JPA458813 JYW458813 KIS458813 KSO458813 LCK458813 LMG458813 LWC458813 MFY458813 MPU458813 MZQ458813 NJM458813 NTI458813 ODE458813 ONA458813 OWW458813 PGS458813 PQO458813 QAK458813 QKG458813 QUC458813 RDY458813 RNU458813 RXQ458813 SHM458813 SRI458813 TBE458813 TLA458813 TUW458813 UES458813 UOO458813 UYK458813 VIG458813 VSC458813 WBY458813 WLU458813 WVQ458813 D524349:E524349 JE524349 TA524349 ACW524349 AMS524349 AWO524349 BGK524349 BQG524349 CAC524349 CJY524349 CTU524349 DDQ524349 DNM524349 DXI524349 EHE524349 ERA524349 FAW524349 FKS524349 FUO524349 GEK524349 GOG524349 GYC524349 HHY524349 HRU524349 IBQ524349 ILM524349 IVI524349 JFE524349 JPA524349 JYW524349 KIS524349 KSO524349 LCK524349 LMG524349 LWC524349 MFY524349 MPU524349 MZQ524349 NJM524349 NTI524349 ODE524349 ONA524349 OWW524349 PGS524349 PQO524349 QAK524349 QKG524349 QUC524349 RDY524349 RNU524349 RXQ524349 SHM524349 SRI524349 TBE524349 TLA524349 TUW524349 UES524349 UOO524349 UYK524349 VIG524349 VSC524349 WBY524349 WLU524349 WVQ524349 D589885:E589885 JE589885 TA589885 ACW589885 AMS589885 AWO589885 BGK589885 BQG589885 CAC589885 CJY589885 CTU589885 DDQ589885 DNM589885 DXI589885 EHE589885 ERA589885 FAW589885 FKS589885 FUO589885 GEK589885 GOG589885 GYC589885 HHY589885 HRU589885 IBQ589885 ILM589885 IVI589885 JFE589885 JPA589885 JYW589885 KIS589885 KSO589885 LCK589885 LMG589885 LWC589885 MFY589885 MPU589885 MZQ589885 NJM589885 NTI589885 ODE589885 ONA589885 OWW589885 PGS589885 PQO589885 QAK589885 QKG589885 QUC589885 RDY589885 RNU589885 RXQ589885 SHM589885 SRI589885 TBE589885 TLA589885 TUW589885 UES589885 UOO589885 UYK589885 VIG589885 VSC589885 WBY589885 WLU589885 WVQ589885 D655421:E655421 JE655421 TA655421 ACW655421 AMS655421 AWO655421 BGK655421 BQG655421 CAC655421 CJY655421 CTU655421 DDQ655421 DNM655421 DXI655421 EHE655421 ERA655421 FAW655421 FKS655421 FUO655421 GEK655421 GOG655421 GYC655421 HHY655421 HRU655421 IBQ655421 ILM655421 IVI655421 JFE655421 JPA655421 JYW655421 KIS655421 KSO655421 LCK655421 LMG655421 LWC655421 MFY655421 MPU655421 MZQ655421 NJM655421 NTI655421 ODE655421 ONA655421 OWW655421 PGS655421 PQO655421 QAK655421 QKG655421 QUC655421 RDY655421 RNU655421 RXQ655421 SHM655421 SRI655421 TBE655421 TLA655421 TUW655421 UES655421 UOO655421 UYK655421 VIG655421 VSC655421 WBY655421 WLU655421 WVQ655421 D720957:E720957 JE720957 TA720957 ACW720957 AMS720957 AWO720957 BGK720957 BQG720957 CAC720957 CJY720957 CTU720957 DDQ720957 DNM720957 DXI720957 EHE720957 ERA720957 FAW720957 FKS720957 FUO720957 GEK720957 GOG720957 GYC720957 HHY720957 HRU720957 IBQ720957 ILM720957 IVI720957 JFE720957 JPA720957 JYW720957 KIS720957 KSO720957 LCK720957 LMG720957 LWC720957 MFY720957 MPU720957 MZQ720957 NJM720957 NTI720957 ODE720957 ONA720957 OWW720957 PGS720957 PQO720957 QAK720957 QKG720957 QUC720957 RDY720957 RNU720957 RXQ720957 SHM720957 SRI720957 TBE720957 TLA720957 TUW720957 UES720957 UOO720957 UYK720957 VIG720957 VSC720957 WBY720957 WLU720957 WVQ720957 D786493:E786493 JE786493 TA786493 ACW786493 AMS786493 AWO786493 BGK786493 BQG786493 CAC786493 CJY786493 CTU786493 DDQ786493 DNM786493 DXI786493 EHE786493 ERA786493 FAW786493 FKS786493 FUO786493 GEK786493 GOG786493 GYC786493 HHY786493 HRU786493 IBQ786493 ILM786493 IVI786493 JFE786493 JPA786493 JYW786493 KIS786493 KSO786493 LCK786493 LMG786493 LWC786493 MFY786493 MPU786493 MZQ786493 NJM786493 NTI786493 ODE786493 ONA786493 OWW786493 PGS786493 PQO786493 QAK786493 QKG786493 QUC786493 RDY786493 RNU786493 RXQ786493 SHM786493 SRI786493 TBE786493 TLA786493 TUW786493 UES786493 UOO786493 UYK786493 VIG786493 VSC786493 WBY786493 WLU786493 WVQ786493 D852029:E852029 JE852029 TA852029 ACW852029 AMS852029 AWO852029 BGK852029 BQG852029 CAC852029 CJY852029 CTU852029 DDQ852029 DNM852029 DXI852029 EHE852029 ERA852029 FAW852029 FKS852029 FUO852029 GEK852029 GOG852029 GYC852029 HHY852029 HRU852029 IBQ852029 ILM852029 IVI852029 JFE852029 JPA852029 JYW852029 KIS852029 KSO852029 LCK852029 LMG852029 LWC852029 MFY852029 MPU852029 MZQ852029 NJM852029 NTI852029 ODE852029 ONA852029 OWW852029 PGS852029 PQO852029 QAK852029 QKG852029 QUC852029 RDY852029 RNU852029 RXQ852029 SHM852029 SRI852029 TBE852029 TLA852029 TUW852029 UES852029 UOO852029 UYK852029 VIG852029 VSC852029 WBY852029 WLU852029 WVQ852029 D917565:E917565 JE917565 TA917565 ACW917565 AMS917565 AWO917565 BGK917565 BQG917565 CAC917565 CJY917565 CTU917565 DDQ917565 DNM917565 DXI917565 EHE917565 ERA917565 FAW917565 FKS917565 FUO917565 GEK917565 GOG917565 GYC917565 HHY917565 HRU917565 IBQ917565 ILM917565 IVI917565 JFE917565 JPA917565 JYW917565 KIS917565 KSO917565 LCK917565 LMG917565 LWC917565 MFY917565 MPU917565 MZQ917565 NJM917565 NTI917565 ODE917565 ONA917565 OWW917565 PGS917565 PQO917565 QAK917565 QKG917565 QUC917565 RDY917565 RNU917565 RXQ917565 SHM917565 SRI917565 TBE917565 TLA917565 TUW917565 UES917565 UOO917565 UYK917565 VIG917565 VSC917565 WBY917565 WLU917565 WVQ917565 D983101:E983101 JE983101 TA983101 ACW983101 AMS983101 AWO983101 BGK983101 BQG983101 CAC983101 CJY983101 CTU983101 DDQ983101 DNM983101 DXI983101 EHE983101 ERA983101 FAW983101 FKS983101 FUO983101 GEK983101 GOG983101 GYC983101 HHY983101 HRU983101 IBQ983101 ILM983101 IVI983101 JFE983101 JPA983101 JYW983101 KIS983101 KSO983101 LCK983101 LMG983101 LWC983101 MFY983101 MPU983101 MZQ983101 NJM983101 NTI983101 ODE983101 ONA983101 OWW983101 PGS983101 PQO983101 QAK983101 QKG983101 QUC983101 RDY983101 RNU983101 RXQ983101 SHM983101 SRI983101 TBE983101 TLA983101 TUW983101 UES983101 UOO983101 UYK983101 VIG983101 VSC983101 WBY983101 WLU983101 WVQ983101 H33 JE68:JE70 TA68:TA70 ACW68:ACW70 AMS68:AMS70 AWO68:AWO70 BGK68:BGK70 BQG68:BQG70 CAC68:CAC70 CJY68:CJY70 CTU68:CTU70 DDQ68:DDQ70 DNM68:DNM70 DXI68:DXI70 EHE68:EHE70 ERA68:ERA70 FAW68:FAW70 FKS68:FKS70 FUO68:FUO70 GEK68:GEK70 GOG68:GOG70 GYC68:GYC70 HHY68:HHY70 HRU68:HRU70 IBQ68:IBQ70 ILM68:ILM70 IVI68:IVI70 JFE68:JFE70 JPA68:JPA70 JYW68:JYW70 KIS68:KIS70 KSO68:KSO70 LCK68:LCK70 LMG68:LMG70 LWC68:LWC70 MFY68:MFY70 MPU68:MPU70 MZQ68:MZQ70 NJM68:NJM70 NTI68:NTI70 ODE68:ODE70 ONA68:ONA70 OWW68:OWW70 PGS68:PGS70 PQO68:PQO70 QAK68:QAK70 QKG68:QKG70 QUC68:QUC70 RDY68:RDY70 RNU68:RNU70 RXQ68:RXQ70 SHM68:SHM70 SRI68:SRI70 TBE68:TBE70 TLA68:TLA70 TUW68:TUW70 UES68:UES70 UOO68:UOO70 UYK68:UYK70 VIG68:VIG70 VSC68:VSC70 WBY68:WBY70 WLU68:WLU70 WVQ68:WVQ70 D65605:E65607 JE65605:JE65607 TA65605:TA65607 ACW65605:ACW65607 AMS65605:AMS65607 AWO65605:AWO65607 BGK65605:BGK65607 BQG65605:BQG65607 CAC65605:CAC65607 CJY65605:CJY65607 CTU65605:CTU65607 DDQ65605:DDQ65607 DNM65605:DNM65607 DXI65605:DXI65607 EHE65605:EHE65607 ERA65605:ERA65607 FAW65605:FAW65607 FKS65605:FKS65607 FUO65605:FUO65607 GEK65605:GEK65607 GOG65605:GOG65607 GYC65605:GYC65607 HHY65605:HHY65607 HRU65605:HRU65607 IBQ65605:IBQ65607 ILM65605:ILM65607 IVI65605:IVI65607 JFE65605:JFE65607 JPA65605:JPA65607 JYW65605:JYW65607 KIS65605:KIS65607 KSO65605:KSO65607 LCK65605:LCK65607 LMG65605:LMG65607 LWC65605:LWC65607 MFY65605:MFY65607 MPU65605:MPU65607 MZQ65605:MZQ65607 NJM65605:NJM65607 NTI65605:NTI65607 ODE65605:ODE65607 ONA65605:ONA65607 OWW65605:OWW65607 PGS65605:PGS65607 PQO65605:PQO65607 QAK65605:QAK65607 QKG65605:QKG65607 QUC65605:QUC65607 RDY65605:RDY65607 RNU65605:RNU65607 RXQ65605:RXQ65607 SHM65605:SHM65607 SRI65605:SRI65607 TBE65605:TBE65607 TLA65605:TLA65607 TUW65605:TUW65607 UES65605:UES65607 UOO65605:UOO65607 UYK65605:UYK65607 VIG65605:VIG65607 VSC65605:VSC65607 WBY65605:WBY65607 WLU65605:WLU65607 WVQ65605:WVQ65607 D131141:E131143 JE131141:JE131143 TA131141:TA131143 ACW131141:ACW131143 AMS131141:AMS131143 AWO131141:AWO131143 BGK131141:BGK131143 BQG131141:BQG131143 CAC131141:CAC131143 CJY131141:CJY131143 CTU131141:CTU131143 DDQ131141:DDQ131143 DNM131141:DNM131143 DXI131141:DXI131143 EHE131141:EHE131143 ERA131141:ERA131143 FAW131141:FAW131143 FKS131141:FKS131143 FUO131141:FUO131143 GEK131141:GEK131143 GOG131141:GOG131143 GYC131141:GYC131143 HHY131141:HHY131143 HRU131141:HRU131143 IBQ131141:IBQ131143 ILM131141:ILM131143 IVI131141:IVI131143 JFE131141:JFE131143 JPA131141:JPA131143 JYW131141:JYW131143 KIS131141:KIS131143 KSO131141:KSO131143 LCK131141:LCK131143 LMG131141:LMG131143 LWC131141:LWC131143 MFY131141:MFY131143 MPU131141:MPU131143 MZQ131141:MZQ131143 NJM131141:NJM131143 NTI131141:NTI131143 ODE131141:ODE131143 ONA131141:ONA131143 OWW131141:OWW131143 PGS131141:PGS131143 PQO131141:PQO131143 QAK131141:QAK131143 QKG131141:QKG131143 QUC131141:QUC131143 RDY131141:RDY131143 RNU131141:RNU131143 RXQ131141:RXQ131143 SHM131141:SHM131143 SRI131141:SRI131143 TBE131141:TBE131143 TLA131141:TLA131143 TUW131141:TUW131143 UES131141:UES131143 UOO131141:UOO131143 UYK131141:UYK131143 VIG131141:VIG131143 VSC131141:VSC131143 WBY131141:WBY131143 WLU131141:WLU131143 WVQ131141:WVQ131143 D196677:E196679 JE196677:JE196679 TA196677:TA196679 ACW196677:ACW196679 AMS196677:AMS196679 AWO196677:AWO196679 BGK196677:BGK196679 BQG196677:BQG196679 CAC196677:CAC196679 CJY196677:CJY196679 CTU196677:CTU196679 DDQ196677:DDQ196679 DNM196677:DNM196679 DXI196677:DXI196679 EHE196677:EHE196679 ERA196677:ERA196679 FAW196677:FAW196679 FKS196677:FKS196679 FUO196677:FUO196679 GEK196677:GEK196679 GOG196677:GOG196679 GYC196677:GYC196679 HHY196677:HHY196679 HRU196677:HRU196679 IBQ196677:IBQ196679 ILM196677:ILM196679 IVI196677:IVI196679 JFE196677:JFE196679 JPA196677:JPA196679 JYW196677:JYW196679 KIS196677:KIS196679 KSO196677:KSO196679 LCK196677:LCK196679 LMG196677:LMG196679 LWC196677:LWC196679 MFY196677:MFY196679 MPU196677:MPU196679 MZQ196677:MZQ196679 NJM196677:NJM196679 NTI196677:NTI196679 ODE196677:ODE196679 ONA196677:ONA196679 OWW196677:OWW196679 PGS196677:PGS196679 PQO196677:PQO196679 QAK196677:QAK196679 QKG196677:QKG196679 QUC196677:QUC196679 RDY196677:RDY196679 RNU196677:RNU196679 RXQ196677:RXQ196679 SHM196677:SHM196679 SRI196677:SRI196679 TBE196677:TBE196679 TLA196677:TLA196679 TUW196677:TUW196679 UES196677:UES196679 UOO196677:UOO196679 UYK196677:UYK196679 VIG196677:VIG196679 VSC196677:VSC196679 WBY196677:WBY196679 WLU196677:WLU196679 WVQ196677:WVQ196679 D262213:E262215 JE262213:JE262215 TA262213:TA262215 ACW262213:ACW262215 AMS262213:AMS262215 AWO262213:AWO262215 BGK262213:BGK262215 BQG262213:BQG262215 CAC262213:CAC262215 CJY262213:CJY262215 CTU262213:CTU262215 DDQ262213:DDQ262215 DNM262213:DNM262215 DXI262213:DXI262215 EHE262213:EHE262215 ERA262213:ERA262215 FAW262213:FAW262215 FKS262213:FKS262215 FUO262213:FUO262215 GEK262213:GEK262215 GOG262213:GOG262215 GYC262213:GYC262215 HHY262213:HHY262215 HRU262213:HRU262215 IBQ262213:IBQ262215 ILM262213:ILM262215 IVI262213:IVI262215 JFE262213:JFE262215 JPA262213:JPA262215 JYW262213:JYW262215 KIS262213:KIS262215 KSO262213:KSO262215 LCK262213:LCK262215 LMG262213:LMG262215 LWC262213:LWC262215 MFY262213:MFY262215 MPU262213:MPU262215 MZQ262213:MZQ262215 NJM262213:NJM262215 NTI262213:NTI262215 ODE262213:ODE262215 ONA262213:ONA262215 OWW262213:OWW262215 PGS262213:PGS262215 PQO262213:PQO262215 QAK262213:QAK262215 QKG262213:QKG262215 QUC262213:QUC262215 RDY262213:RDY262215 RNU262213:RNU262215 RXQ262213:RXQ262215 SHM262213:SHM262215 SRI262213:SRI262215 TBE262213:TBE262215 TLA262213:TLA262215 TUW262213:TUW262215 UES262213:UES262215 UOO262213:UOO262215 UYK262213:UYK262215 VIG262213:VIG262215 VSC262213:VSC262215 WBY262213:WBY262215 WLU262213:WLU262215 WVQ262213:WVQ262215 D327749:E327751 JE327749:JE327751 TA327749:TA327751 ACW327749:ACW327751 AMS327749:AMS327751 AWO327749:AWO327751 BGK327749:BGK327751 BQG327749:BQG327751 CAC327749:CAC327751 CJY327749:CJY327751 CTU327749:CTU327751 DDQ327749:DDQ327751 DNM327749:DNM327751 DXI327749:DXI327751 EHE327749:EHE327751 ERA327749:ERA327751 FAW327749:FAW327751 FKS327749:FKS327751 FUO327749:FUO327751 GEK327749:GEK327751 GOG327749:GOG327751 GYC327749:GYC327751 HHY327749:HHY327751 HRU327749:HRU327751 IBQ327749:IBQ327751 ILM327749:ILM327751 IVI327749:IVI327751 JFE327749:JFE327751 JPA327749:JPA327751 JYW327749:JYW327751 KIS327749:KIS327751 KSO327749:KSO327751 LCK327749:LCK327751 LMG327749:LMG327751 LWC327749:LWC327751 MFY327749:MFY327751 MPU327749:MPU327751 MZQ327749:MZQ327751 NJM327749:NJM327751 NTI327749:NTI327751 ODE327749:ODE327751 ONA327749:ONA327751 OWW327749:OWW327751 PGS327749:PGS327751 PQO327749:PQO327751 QAK327749:QAK327751 QKG327749:QKG327751 QUC327749:QUC327751 RDY327749:RDY327751 RNU327749:RNU327751 RXQ327749:RXQ327751 SHM327749:SHM327751 SRI327749:SRI327751 TBE327749:TBE327751 TLA327749:TLA327751 TUW327749:TUW327751 UES327749:UES327751 UOO327749:UOO327751 UYK327749:UYK327751 VIG327749:VIG327751 VSC327749:VSC327751 WBY327749:WBY327751 WLU327749:WLU327751 WVQ327749:WVQ327751 D393285:E393287 JE393285:JE393287 TA393285:TA393287 ACW393285:ACW393287 AMS393285:AMS393287 AWO393285:AWO393287 BGK393285:BGK393287 BQG393285:BQG393287 CAC393285:CAC393287 CJY393285:CJY393287 CTU393285:CTU393287 DDQ393285:DDQ393287 DNM393285:DNM393287 DXI393285:DXI393287 EHE393285:EHE393287 ERA393285:ERA393287 FAW393285:FAW393287 FKS393285:FKS393287 FUO393285:FUO393287 GEK393285:GEK393287 GOG393285:GOG393287 GYC393285:GYC393287 HHY393285:HHY393287 HRU393285:HRU393287 IBQ393285:IBQ393287 ILM393285:ILM393287 IVI393285:IVI393287 JFE393285:JFE393287 JPA393285:JPA393287 JYW393285:JYW393287 KIS393285:KIS393287 KSO393285:KSO393287 LCK393285:LCK393287 LMG393285:LMG393287 LWC393285:LWC393287 MFY393285:MFY393287 MPU393285:MPU393287 MZQ393285:MZQ393287 NJM393285:NJM393287 NTI393285:NTI393287 ODE393285:ODE393287 ONA393285:ONA393287 OWW393285:OWW393287 PGS393285:PGS393287 PQO393285:PQO393287 QAK393285:QAK393287 QKG393285:QKG393287 QUC393285:QUC393287 RDY393285:RDY393287 RNU393285:RNU393287 RXQ393285:RXQ393287 SHM393285:SHM393287 SRI393285:SRI393287 TBE393285:TBE393287 TLA393285:TLA393287 TUW393285:TUW393287 UES393285:UES393287 UOO393285:UOO393287 UYK393285:UYK393287 VIG393285:VIG393287 VSC393285:VSC393287 WBY393285:WBY393287 WLU393285:WLU393287 WVQ393285:WVQ393287 D458821:E458823 JE458821:JE458823 TA458821:TA458823 ACW458821:ACW458823 AMS458821:AMS458823 AWO458821:AWO458823 BGK458821:BGK458823 BQG458821:BQG458823 CAC458821:CAC458823 CJY458821:CJY458823 CTU458821:CTU458823 DDQ458821:DDQ458823 DNM458821:DNM458823 DXI458821:DXI458823 EHE458821:EHE458823 ERA458821:ERA458823 FAW458821:FAW458823 FKS458821:FKS458823 FUO458821:FUO458823 GEK458821:GEK458823 GOG458821:GOG458823 GYC458821:GYC458823 HHY458821:HHY458823 HRU458821:HRU458823 IBQ458821:IBQ458823 ILM458821:ILM458823 IVI458821:IVI458823 JFE458821:JFE458823 JPA458821:JPA458823 JYW458821:JYW458823 KIS458821:KIS458823 KSO458821:KSO458823 LCK458821:LCK458823 LMG458821:LMG458823 LWC458821:LWC458823 MFY458821:MFY458823 MPU458821:MPU458823 MZQ458821:MZQ458823 NJM458821:NJM458823 NTI458821:NTI458823 ODE458821:ODE458823 ONA458821:ONA458823 OWW458821:OWW458823 PGS458821:PGS458823 PQO458821:PQO458823 QAK458821:QAK458823 QKG458821:QKG458823 QUC458821:QUC458823 RDY458821:RDY458823 RNU458821:RNU458823 RXQ458821:RXQ458823 SHM458821:SHM458823 SRI458821:SRI458823 TBE458821:TBE458823 TLA458821:TLA458823 TUW458821:TUW458823 UES458821:UES458823 UOO458821:UOO458823 UYK458821:UYK458823 VIG458821:VIG458823 VSC458821:VSC458823 WBY458821:WBY458823 WLU458821:WLU458823 WVQ458821:WVQ458823 D524357:E524359 JE524357:JE524359 TA524357:TA524359 ACW524357:ACW524359 AMS524357:AMS524359 AWO524357:AWO524359 BGK524357:BGK524359 BQG524357:BQG524359 CAC524357:CAC524359 CJY524357:CJY524359 CTU524357:CTU524359 DDQ524357:DDQ524359 DNM524357:DNM524359 DXI524357:DXI524359 EHE524357:EHE524359 ERA524357:ERA524359 FAW524357:FAW524359 FKS524357:FKS524359 FUO524357:FUO524359 GEK524357:GEK524359 GOG524357:GOG524359 GYC524357:GYC524359 HHY524357:HHY524359 HRU524357:HRU524359 IBQ524357:IBQ524359 ILM524357:ILM524359 IVI524357:IVI524359 JFE524357:JFE524359 JPA524357:JPA524359 JYW524357:JYW524359 KIS524357:KIS524359 KSO524357:KSO524359 LCK524357:LCK524359 LMG524357:LMG524359 LWC524357:LWC524359 MFY524357:MFY524359 MPU524357:MPU524359 MZQ524357:MZQ524359 NJM524357:NJM524359 NTI524357:NTI524359 ODE524357:ODE524359 ONA524357:ONA524359 OWW524357:OWW524359 PGS524357:PGS524359 PQO524357:PQO524359 QAK524357:QAK524359 QKG524357:QKG524359 QUC524357:QUC524359 RDY524357:RDY524359 RNU524357:RNU524359 RXQ524357:RXQ524359 SHM524357:SHM524359 SRI524357:SRI524359 TBE524357:TBE524359 TLA524357:TLA524359 TUW524357:TUW524359 UES524357:UES524359 UOO524357:UOO524359 UYK524357:UYK524359 VIG524357:VIG524359 VSC524357:VSC524359 WBY524357:WBY524359 WLU524357:WLU524359 WVQ524357:WVQ524359 D589893:E589895 JE589893:JE589895 TA589893:TA589895 ACW589893:ACW589895 AMS589893:AMS589895 AWO589893:AWO589895 BGK589893:BGK589895 BQG589893:BQG589895 CAC589893:CAC589895 CJY589893:CJY589895 CTU589893:CTU589895 DDQ589893:DDQ589895 DNM589893:DNM589895 DXI589893:DXI589895 EHE589893:EHE589895 ERA589893:ERA589895 FAW589893:FAW589895 FKS589893:FKS589895 FUO589893:FUO589895 GEK589893:GEK589895 GOG589893:GOG589895 GYC589893:GYC589895 HHY589893:HHY589895 HRU589893:HRU589895 IBQ589893:IBQ589895 ILM589893:ILM589895 IVI589893:IVI589895 JFE589893:JFE589895 JPA589893:JPA589895 JYW589893:JYW589895 KIS589893:KIS589895 KSO589893:KSO589895 LCK589893:LCK589895 LMG589893:LMG589895 LWC589893:LWC589895 MFY589893:MFY589895 MPU589893:MPU589895 MZQ589893:MZQ589895 NJM589893:NJM589895 NTI589893:NTI589895 ODE589893:ODE589895 ONA589893:ONA589895 OWW589893:OWW589895 PGS589893:PGS589895 PQO589893:PQO589895 QAK589893:QAK589895 QKG589893:QKG589895 QUC589893:QUC589895 RDY589893:RDY589895 RNU589893:RNU589895 RXQ589893:RXQ589895 SHM589893:SHM589895 SRI589893:SRI589895 TBE589893:TBE589895 TLA589893:TLA589895 TUW589893:TUW589895 UES589893:UES589895 UOO589893:UOO589895 UYK589893:UYK589895 VIG589893:VIG589895 VSC589893:VSC589895 WBY589893:WBY589895 WLU589893:WLU589895 WVQ589893:WVQ589895 D655429:E655431 JE655429:JE655431 TA655429:TA655431 ACW655429:ACW655431 AMS655429:AMS655431 AWO655429:AWO655431 BGK655429:BGK655431 BQG655429:BQG655431 CAC655429:CAC655431 CJY655429:CJY655431 CTU655429:CTU655431 DDQ655429:DDQ655431 DNM655429:DNM655431 DXI655429:DXI655431 EHE655429:EHE655431 ERA655429:ERA655431 FAW655429:FAW655431 FKS655429:FKS655431 FUO655429:FUO655431 GEK655429:GEK655431 GOG655429:GOG655431 GYC655429:GYC655431 HHY655429:HHY655431 HRU655429:HRU655431 IBQ655429:IBQ655431 ILM655429:ILM655431 IVI655429:IVI655431 JFE655429:JFE655431 JPA655429:JPA655431 JYW655429:JYW655431 KIS655429:KIS655431 KSO655429:KSO655431 LCK655429:LCK655431 LMG655429:LMG655431 LWC655429:LWC655431 MFY655429:MFY655431 MPU655429:MPU655431 MZQ655429:MZQ655431 NJM655429:NJM655431 NTI655429:NTI655431 ODE655429:ODE655431 ONA655429:ONA655431 OWW655429:OWW655431 PGS655429:PGS655431 PQO655429:PQO655431 QAK655429:QAK655431 QKG655429:QKG655431 QUC655429:QUC655431 RDY655429:RDY655431 RNU655429:RNU655431 RXQ655429:RXQ655431 SHM655429:SHM655431 SRI655429:SRI655431 TBE655429:TBE655431 TLA655429:TLA655431 TUW655429:TUW655431 UES655429:UES655431 UOO655429:UOO655431 UYK655429:UYK655431 VIG655429:VIG655431 VSC655429:VSC655431 WBY655429:WBY655431 WLU655429:WLU655431 WVQ655429:WVQ655431 D720965:E720967 JE720965:JE720967 TA720965:TA720967 ACW720965:ACW720967 AMS720965:AMS720967 AWO720965:AWO720967 BGK720965:BGK720967 BQG720965:BQG720967 CAC720965:CAC720967 CJY720965:CJY720967 CTU720965:CTU720967 DDQ720965:DDQ720967 DNM720965:DNM720967 DXI720965:DXI720967 EHE720965:EHE720967 ERA720965:ERA720967 FAW720965:FAW720967 FKS720965:FKS720967 FUO720965:FUO720967 GEK720965:GEK720967 GOG720965:GOG720967 GYC720965:GYC720967 HHY720965:HHY720967 HRU720965:HRU720967 IBQ720965:IBQ720967 ILM720965:ILM720967 IVI720965:IVI720967 JFE720965:JFE720967 JPA720965:JPA720967 JYW720965:JYW720967 KIS720965:KIS720967 KSO720965:KSO720967 LCK720965:LCK720967 LMG720965:LMG720967 LWC720965:LWC720967 MFY720965:MFY720967 MPU720965:MPU720967 MZQ720965:MZQ720967 NJM720965:NJM720967 NTI720965:NTI720967 ODE720965:ODE720967 ONA720965:ONA720967 OWW720965:OWW720967 PGS720965:PGS720967 PQO720965:PQO720967 QAK720965:QAK720967 QKG720965:QKG720967 QUC720965:QUC720967 RDY720965:RDY720967 RNU720965:RNU720967 RXQ720965:RXQ720967 SHM720965:SHM720967 SRI720965:SRI720967 TBE720965:TBE720967 TLA720965:TLA720967 TUW720965:TUW720967 UES720965:UES720967 UOO720965:UOO720967 UYK720965:UYK720967 VIG720965:VIG720967 VSC720965:VSC720967 WBY720965:WBY720967 WLU720965:WLU720967 WVQ720965:WVQ720967 D786501:E786503 JE786501:JE786503 TA786501:TA786503 ACW786501:ACW786503 AMS786501:AMS786503 AWO786501:AWO786503 BGK786501:BGK786503 BQG786501:BQG786503 CAC786501:CAC786503 CJY786501:CJY786503 CTU786501:CTU786503 DDQ786501:DDQ786503 DNM786501:DNM786503 DXI786501:DXI786503 EHE786501:EHE786503 ERA786501:ERA786503 FAW786501:FAW786503 FKS786501:FKS786503 FUO786501:FUO786503 GEK786501:GEK786503 GOG786501:GOG786503 GYC786501:GYC786503 HHY786501:HHY786503 HRU786501:HRU786503 IBQ786501:IBQ786503 ILM786501:ILM786503 IVI786501:IVI786503 JFE786501:JFE786503 JPA786501:JPA786503 JYW786501:JYW786503 KIS786501:KIS786503 KSO786501:KSO786503 LCK786501:LCK786503 LMG786501:LMG786503 LWC786501:LWC786503 MFY786501:MFY786503 MPU786501:MPU786503 MZQ786501:MZQ786503 NJM786501:NJM786503 NTI786501:NTI786503 ODE786501:ODE786503 ONA786501:ONA786503 OWW786501:OWW786503 PGS786501:PGS786503 PQO786501:PQO786503 QAK786501:QAK786503 QKG786501:QKG786503 QUC786501:QUC786503 RDY786501:RDY786503 RNU786501:RNU786503 RXQ786501:RXQ786503 SHM786501:SHM786503 SRI786501:SRI786503 TBE786501:TBE786503 TLA786501:TLA786503 TUW786501:TUW786503 UES786501:UES786503 UOO786501:UOO786503 UYK786501:UYK786503 VIG786501:VIG786503 VSC786501:VSC786503 WBY786501:WBY786503 WLU786501:WLU786503 WVQ786501:WVQ786503 D852037:E852039 JE852037:JE852039 TA852037:TA852039 ACW852037:ACW852039 AMS852037:AMS852039 AWO852037:AWO852039 BGK852037:BGK852039 BQG852037:BQG852039 CAC852037:CAC852039 CJY852037:CJY852039 CTU852037:CTU852039 DDQ852037:DDQ852039 DNM852037:DNM852039 DXI852037:DXI852039 EHE852037:EHE852039 ERA852037:ERA852039 FAW852037:FAW852039 FKS852037:FKS852039 FUO852037:FUO852039 GEK852037:GEK852039 GOG852037:GOG852039 GYC852037:GYC852039 HHY852037:HHY852039 HRU852037:HRU852039 IBQ852037:IBQ852039 ILM852037:ILM852039 IVI852037:IVI852039 JFE852037:JFE852039 JPA852037:JPA852039 JYW852037:JYW852039 KIS852037:KIS852039 KSO852037:KSO852039 LCK852037:LCK852039 LMG852037:LMG852039 LWC852037:LWC852039 MFY852037:MFY852039 MPU852037:MPU852039 MZQ852037:MZQ852039 NJM852037:NJM852039 NTI852037:NTI852039 ODE852037:ODE852039 ONA852037:ONA852039 OWW852037:OWW852039 PGS852037:PGS852039 PQO852037:PQO852039 QAK852037:QAK852039 QKG852037:QKG852039 QUC852037:QUC852039 RDY852037:RDY852039 RNU852037:RNU852039 RXQ852037:RXQ852039 SHM852037:SHM852039 SRI852037:SRI852039 TBE852037:TBE852039 TLA852037:TLA852039 TUW852037:TUW852039 UES852037:UES852039 UOO852037:UOO852039 UYK852037:UYK852039 VIG852037:VIG852039 VSC852037:VSC852039 WBY852037:WBY852039 WLU852037:WLU852039 WVQ852037:WVQ852039 D917573:E917575 JE917573:JE917575 TA917573:TA917575 ACW917573:ACW917575 AMS917573:AMS917575 AWO917573:AWO917575 BGK917573:BGK917575 BQG917573:BQG917575 CAC917573:CAC917575 CJY917573:CJY917575 CTU917573:CTU917575 DDQ917573:DDQ917575 DNM917573:DNM917575 DXI917573:DXI917575 EHE917573:EHE917575 ERA917573:ERA917575 FAW917573:FAW917575 FKS917573:FKS917575 FUO917573:FUO917575 GEK917573:GEK917575 GOG917573:GOG917575 GYC917573:GYC917575 HHY917573:HHY917575 HRU917573:HRU917575 IBQ917573:IBQ917575 ILM917573:ILM917575 IVI917573:IVI917575 JFE917573:JFE917575 JPA917573:JPA917575 JYW917573:JYW917575 KIS917573:KIS917575 KSO917573:KSO917575 LCK917573:LCK917575 LMG917573:LMG917575 LWC917573:LWC917575 MFY917573:MFY917575 MPU917573:MPU917575 MZQ917573:MZQ917575 NJM917573:NJM917575 NTI917573:NTI917575 ODE917573:ODE917575 ONA917573:ONA917575 OWW917573:OWW917575 PGS917573:PGS917575 PQO917573:PQO917575 QAK917573:QAK917575 QKG917573:QKG917575 QUC917573:QUC917575 RDY917573:RDY917575 RNU917573:RNU917575 RXQ917573:RXQ917575 SHM917573:SHM917575 SRI917573:SRI917575 TBE917573:TBE917575 TLA917573:TLA917575 TUW917573:TUW917575 UES917573:UES917575 UOO917573:UOO917575 UYK917573:UYK917575 VIG917573:VIG917575 VSC917573:VSC917575 WBY917573:WBY917575 WLU917573:WLU917575 WVQ917573:WVQ917575 D983109:E983111 JE983109:JE983111 TA983109:TA983111 ACW983109:ACW983111 AMS983109:AMS983111 AWO983109:AWO983111 BGK983109:BGK983111 BQG983109:BQG983111 CAC983109:CAC983111 CJY983109:CJY983111 CTU983109:CTU983111 DDQ983109:DDQ983111 DNM983109:DNM983111 DXI983109:DXI983111 EHE983109:EHE983111 ERA983109:ERA983111 FAW983109:FAW983111 FKS983109:FKS983111 FUO983109:FUO983111 GEK983109:GEK983111 GOG983109:GOG983111 GYC983109:GYC983111 HHY983109:HHY983111 HRU983109:HRU983111 IBQ983109:IBQ983111 ILM983109:ILM983111 IVI983109:IVI983111 JFE983109:JFE983111 JPA983109:JPA983111 JYW983109:JYW983111 KIS983109:KIS983111 KSO983109:KSO983111 LCK983109:LCK983111 LMG983109:LMG983111 LWC983109:LWC983111 MFY983109:MFY983111 MPU983109:MPU983111 MZQ983109:MZQ983111 NJM983109:NJM983111 NTI983109:NTI983111 ODE983109:ODE983111 ONA983109:ONA983111 OWW983109:OWW983111 PGS983109:PGS983111 PQO983109:PQO983111 QAK983109:QAK983111 QKG983109:QKG983111 QUC983109:QUC983111 RDY983109:RDY983111 RNU983109:RNU983111 RXQ983109:RXQ983111 SHM983109:SHM983111 SRI983109:SRI983111 TBE983109:TBE983111 TLA983109:TLA983111 TUW983109:TUW983111 UES983109:UES983111 UOO983109:UOO983111 UYK983109:UYK983111 VIG983109:VIG983111 VSC983109:VSC983111 WBY983109:WBY983111 WLU983109:WLU983111 WVQ983109:WVQ983111 VIG983103:VIG983104 JH52:JH53 TD52:TD53 ACZ52:ACZ53 AMV52:AMV53 AWR52:AWR53 BGN52:BGN53 BQJ52:BQJ53 CAF52:CAF53 CKB52:CKB53 CTX52:CTX53 DDT52:DDT53 DNP52:DNP53 DXL52:DXL53 EHH52:EHH53 ERD52:ERD53 FAZ52:FAZ53 FKV52:FKV53 FUR52:FUR53 GEN52:GEN53 GOJ52:GOJ53 GYF52:GYF53 HIB52:HIB53 HRX52:HRX53 IBT52:IBT53 ILP52:ILP53 IVL52:IVL53 JFH52:JFH53 JPD52:JPD53 JYZ52:JYZ53 KIV52:KIV53 KSR52:KSR53 LCN52:LCN53 LMJ52:LMJ53 LWF52:LWF53 MGB52:MGB53 MPX52:MPX53 MZT52:MZT53 NJP52:NJP53 NTL52:NTL53 ODH52:ODH53 OND52:OND53 OWZ52:OWZ53 PGV52:PGV53 PQR52:PQR53 QAN52:QAN53 QKJ52:QKJ53 QUF52:QUF53 REB52:REB53 RNX52:RNX53 RXT52:RXT53 SHP52:SHP53 SRL52:SRL53 TBH52:TBH53 TLD52:TLD53 TUZ52:TUZ53 UEV52:UEV53 UOR52:UOR53 UYN52:UYN53 VIJ52:VIJ53 VSF52:VSF53 WCB52:WCB53 WLX52:WLX53 WVT52:WVT53 H65589:J65590 JH65589:JH65590 TD65589:TD65590 ACZ65589:ACZ65590 AMV65589:AMV65590 AWR65589:AWR65590 BGN65589:BGN65590 BQJ65589:BQJ65590 CAF65589:CAF65590 CKB65589:CKB65590 CTX65589:CTX65590 DDT65589:DDT65590 DNP65589:DNP65590 DXL65589:DXL65590 EHH65589:EHH65590 ERD65589:ERD65590 FAZ65589:FAZ65590 FKV65589:FKV65590 FUR65589:FUR65590 GEN65589:GEN65590 GOJ65589:GOJ65590 GYF65589:GYF65590 HIB65589:HIB65590 HRX65589:HRX65590 IBT65589:IBT65590 ILP65589:ILP65590 IVL65589:IVL65590 JFH65589:JFH65590 JPD65589:JPD65590 JYZ65589:JYZ65590 KIV65589:KIV65590 KSR65589:KSR65590 LCN65589:LCN65590 LMJ65589:LMJ65590 LWF65589:LWF65590 MGB65589:MGB65590 MPX65589:MPX65590 MZT65589:MZT65590 NJP65589:NJP65590 NTL65589:NTL65590 ODH65589:ODH65590 OND65589:OND65590 OWZ65589:OWZ65590 PGV65589:PGV65590 PQR65589:PQR65590 QAN65589:QAN65590 QKJ65589:QKJ65590 QUF65589:QUF65590 REB65589:REB65590 RNX65589:RNX65590 RXT65589:RXT65590 SHP65589:SHP65590 SRL65589:SRL65590 TBH65589:TBH65590 TLD65589:TLD65590 TUZ65589:TUZ65590 UEV65589:UEV65590 UOR65589:UOR65590 UYN65589:UYN65590 VIJ65589:VIJ65590 VSF65589:VSF65590 WCB65589:WCB65590 WLX65589:WLX65590 WVT65589:WVT65590 H131125:J131126 JH131125:JH131126 TD131125:TD131126 ACZ131125:ACZ131126 AMV131125:AMV131126 AWR131125:AWR131126 BGN131125:BGN131126 BQJ131125:BQJ131126 CAF131125:CAF131126 CKB131125:CKB131126 CTX131125:CTX131126 DDT131125:DDT131126 DNP131125:DNP131126 DXL131125:DXL131126 EHH131125:EHH131126 ERD131125:ERD131126 FAZ131125:FAZ131126 FKV131125:FKV131126 FUR131125:FUR131126 GEN131125:GEN131126 GOJ131125:GOJ131126 GYF131125:GYF131126 HIB131125:HIB131126 HRX131125:HRX131126 IBT131125:IBT131126 ILP131125:ILP131126 IVL131125:IVL131126 JFH131125:JFH131126 JPD131125:JPD131126 JYZ131125:JYZ131126 KIV131125:KIV131126 KSR131125:KSR131126 LCN131125:LCN131126 LMJ131125:LMJ131126 LWF131125:LWF131126 MGB131125:MGB131126 MPX131125:MPX131126 MZT131125:MZT131126 NJP131125:NJP131126 NTL131125:NTL131126 ODH131125:ODH131126 OND131125:OND131126 OWZ131125:OWZ131126 PGV131125:PGV131126 PQR131125:PQR131126 QAN131125:QAN131126 QKJ131125:QKJ131126 QUF131125:QUF131126 REB131125:REB131126 RNX131125:RNX131126 RXT131125:RXT131126 SHP131125:SHP131126 SRL131125:SRL131126 TBH131125:TBH131126 TLD131125:TLD131126 TUZ131125:TUZ131126 UEV131125:UEV131126 UOR131125:UOR131126 UYN131125:UYN131126 VIJ131125:VIJ131126 VSF131125:VSF131126 WCB131125:WCB131126 WLX131125:WLX131126 WVT131125:WVT131126 H196661:J196662 JH196661:JH196662 TD196661:TD196662 ACZ196661:ACZ196662 AMV196661:AMV196662 AWR196661:AWR196662 BGN196661:BGN196662 BQJ196661:BQJ196662 CAF196661:CAF196662 CKB196661:CKB196662 CTX196661:CTX196662 DDT196661:DDT196662 DNP196661:DNP196662 DXL196661:DXL196662 EHH196661:EHH196662 ERD196661:ERD196662 FAZ196661:FAZ196662 FKV196661:FKV196662 FUR196661:FUR196662 GEN196661:GEN196662 GOJ196661:GOJ196662 GYF196661:GYF196662 HIB196661:HIB196662 HRX196661:HRX196662 IBT196661:IBT196662 ILP196661:ILP196662 IVL196661:IVL196662 JFH196661:JFH196662 JPD196661:JPD196662 JYZ196661:JYZ196662 KIV196661:KIV196662 KSR196661:KSR196662 LCN196661:LCN196662 LMJ196661:LMJ196662 LWF196661:LWF196662 MGB196661:MGB196662 MPX196661:MPX196662 MZT196661:MZT196662 NJP196661:NJP196662 NTL196661:NTL196662 ODH196661:ODH196662 OND196661:OND196662 OWZ196661:OWZ196662 PGV196661:PGV196662 PQR196661:PQR196662 QAN196661:QAN196662 QKJ196661:QKJ196662 QUF196661:QUF196662 REB196661:REB196662 RNX196661:RNX196662 RXT196661:RXT196662 SHP196661:SHP196662 SRL196661:SRL196662 TBH196661:TBH196662 TLD196661:TLD196662 TUZ196661:TUZ196662 UEV196661:UEV196662 UOR196661:UOR196662 UYN196661:UYN196662 VIJ196661:VIJ196662 VSF196661:VSF196662 WCB196661:WCB196662 WLX196661:WLX196662 WVT196661:WVT196662 H262197:J262198 JH262197:JH262198 TD262197:TD262198 ACZ262197:ACZ262198 AMV262197:AMV262198 AWR262197:AWR262198 BGN262197:BGN262198 BQJ262197:BQJ262198 CAF262197:CAF262198 CKB262197:CKB262198 CTX262197:CTX262198 DDT262197:DDT262198 DNP262197:DNP262198 DXL262197:DXL262198 EHH262197:EHH262198 ERD262197:ERD262198 FAZ262197:FAZ262198 FKV262197:FKV262198 FUR262197:FUR262198 GEN262197:GEN262198 GOJ262197:GOJ262198 GYF262197:GYF262198 HIB262197:HIB262198 HRX262197:HRX262198 IBT262197:IBT262198 ILP262197:ILP262198 IVL262197:IVL262198 JFH262197:JFH262198 JPD262197:JPD262198 JYZ262197:JYZ262198 KIV262197:KIV262198 KSR262197:KSR262198 LCN262197:LCN262198 LMJ262197:LMJ262198 LWF262197:LWF262198 MGB262197:MGB262198 MPX262197:MPX262198 MZT262197:MZT262198 NJP262197:NJP262198 NTL262197:NTL262198 ODH262197:ODH262198 OND262197:OND262198 OWZ262197:OWZ262198 PGV262197:PGV262198 PQR262197:PQR262198 QAN262197:QAN262198 QKJ262197:QKJ262198 QUF262197:QUF262198 REB262197:REB262198 RNX262197:RNX262198 RXT262197:RXT262198 SHP262197:SHP262198 SRL262197:SRL262198 TBH262197:TBH262198 TLD262197:TLD262198 TUZ262197:TUZ262198 UEV262197:UEV262198 UOR262197:UOR262198 UYN262197:UYN262198 VIJ262197:VIJ262198 VSF262197:VSF262198 WCB262197:WCB262198 WLX262197:WLX262198 WVT262197:WVT262198 H327733:J327734 JH327733:JH327734 TD327733:TD327734 ACZ327733:ACZ327734 AMV327733:AMV327734 AWR327733:AWR327734 BGN327733:BGN327734 BQJ327733:BQJ327734 CAF327733:CAF327734 CKB327733:CKB327734 CTX327733:CTX327734 DDT327733:DDT327734 DNP327733:DNP327734 DXL327733:DXL327734 EHH327733:EHH327734 ERD327733:ERD327734 FAZ327733:FAZ327734 FKV327733:FKV327734 FUR327733:FUR327734 GEN327733:GEN327734 GOJ327733:GOJ327734 GYF327733:GYF327734 HIB327733:HIB327734 HRX327733:HRX327734 IBT327733:IBT327734 ILP327733:ILP327734 IVL327733:IVL327734 JFH327733:JFH327734 JPD327733:JPD327734 JYZ327733:JYZ327734 KIV327733:KIV327734 KSR327733:KSR327734 LCN327733:LCN327734 LMJ327733:LMJ327734 LWF327733:LWF327734 MGB327733:MGB327734 MPX327733:MPX327734 MZT327733:MZT327734 NJP327733:NJP327734 NTL327733:NTL327734 ODH327733:ODH327734 OND327733:OND327734 OWZ327733:OWZ327734 PGV327733:PGV327734 PQR327733:PQR327734 QAN327733:QAN327734 QKJ327733:QKJ327734 QUF327733:QUF327734 REB327733:REB327734 RNX327733:RNX327734 RXT327733:RXT327734 SHP327733:SHP327734 SRL327733:SRL327734 TBH327733:TBH327734 TLD327733:TLD327734 TUZ327733:TUZ327734 UEV327733:UEV327734 UOR327733:UOR327734 UYN327733:UYN327734 VIJ327733:VIJ327734 VSF327733:VSF327734 WCB327733:WCB327734 WLX327733:WLX327734 WVT327733:WVT327734 H393269:J393270 JH393269:JH393270 TD393269:TD393270 ACZ393269:ACZ393270 AMV393269:AMV393270 AWR393269:AWR393270 BGN393269:BGN393270 BQJ393269:BQJ393270 CAF393269:CAF393270 CKB393269:CKB393270 CTX393269:CTX393270 DDT393269:DDT393270 DNP393269:DNP393270 DXL393269:DXL393270 EHH393269:EHH393270 ERD393269:ERD393270 FAZ393269:FAZ393270 FKV393269:FKV393270 FUR393269:FUR393270 GEN393269:GEN393270 GOJ393269:GOJ393270 GYF393269:GYF393270 HIB393269:HIB393270 HRX393269:HRX393270 IBT393269:IBT393270 ILP393269:ILP393270 IVL393269:IVL393270 JFH393269:JFH393270 JPD393269:JPD393270 JYZ393269:JYZ393270 KIV393269:KIV393270 KSR393269:KSR393270 LCN393269:LCN393270 LMJ393269:LMJ393270 LWF393269:LWF393270 MGB393269:MGB393270 MPX393269:MPX393270 MZT393269:MZT393270 NJP393269:NJP393270 NTL393269:NTL393270 ODH393269:ODH393270 OND393269:OND393270 OWZ393269:OWZ393270 PGV393269:PGV393270 PQR393269:PQR393270 QAN393269:QAN393270 QKJ393269:QKJ393270 QUF393269:QUF393270 REB393269:REB393270 RNX393269:RNX393270 RXT393269:RXT393270 SHP393269:SHP393270 SRL393269:SRL393270 TBH393269:TBH393270 TLD393269:TLD393270 TUZ393269:TUZ393270 UEV393269:UEV393270 UOR393269:UOR393270 UYN393269:UYN393270 VIJ393269:VIJ393270 VSF393269:VSF393270 WCB393269:WCB393270 WLX393269:WLX393270 WVT393269:WVT393270 H458805:J458806 JH458805:JH458806 TD458805:TD458806 ACZ458805:ACZ458806 AMV458805:AMV458806 AWR458805:AWR458806 BGN458805:BGN458806 BQJ458805:BQJ458806 CAF458805:CAF458806 CKB458805:CKB458806 CTX458805:CTX458806 DDT458805:DDT458806 DNP458805:DNP458806 DXL458805:DXL458806 EHH458805:EHH458806 ERD458805:ERD458806 FAZ458805:FAZ458806 FKV458805:FKV458806 FUR458805:FUR458806 GEN458805:GEN458806 GOJ458805:GOJ458806 GYF458805:GYF458806 HIB458805:HIB458806 HRX458805:HRX458806 IBT458805:IBT458806 ILP458805:ILP458806 IVL458805:IVL458806 JFH458805:JFH458806 JPD458805:JPD458806 JYZ458805:JYZ458806 KIV458805:KIV458806 KSR458805:KSR458806 LCN458805:LCN458806 LMJ458805:LMJ458806 LWF458805:LWF458806 MGB458805:MGB458806 MPX458805:MPX458806 MZT458805:MZT458806 NJP458805:NJP458806 NTL458805:NTL458806 ODH458805:ODH458806 OND458805:OND458806 OWZ458805:OWZ458806 PGV458805:PGV458806 PQR458805:PQR458806 QAN458805:QAN458806 QKJ458805:QKJ458806 QUF458805:QUF458806 REB458805:REB458806 RNX458805:RNX458806 RXT458805:RXT458806 SHP458805:SHP458806 SRL458805:SRL458806 TBH458805:TBH458806 TLD458805:TLD458806 TUZ458805:TUZ458806 UEV458805:UEV458806 UOR458805:UOR458806 UYN458805:UYN458806 VIJ458805:VIJ458806 VSF458805:VSF458806 WCB458805:WCB458806 WLX458805:WLX458806 WVT458805:WVT458806 H524341:J524342 JH524341:JH524342 TD524341:TD524342 ACZ524341:ACZ524342 AMV524341:AMV524342 AWR524341:AWR524342 BGN524341:BGN524342 BQJ524341:BQJ524342 CAF524341:CAF524342 CKB524341:CKB524342 CTX524341:CTX524342 DDT524341:DDT524342 DNP524341:DNP524342 DXL524341:DXL524342 EHH524341:EHH524342 ERD524341:ERD524342 FAZ524341:FAZ524342 FKV524341:FKV524342 FUR524341:FUR524342 GEN524341:GEN524342 GOJ524341:GOJ524342 GYF524341:GYF524342 HIB524341:HIB524342 HRX524341:HRX524342 IBT524341:IBT524342 ILP524341:ILP524342 IVL524341:IVL524342 JFH524341:JFH524342 JPD524341:JPD524342 JYZ524341:JYZ524342 KIV524341:KIV524342 KSR524341:KSR524342 LCN524341:LCN524342 LMJ524341:LMJ524342 LWF524341:LWF524342 MGB524341:MGB524342 MPX524341:MPX524342 MZT524341:MZT524342 NJP524341:NJP524342 NTL524341:NTL524342 ODH524341:ODH524342 OND524341:OND524342 OWZ524341:OWZ524342 PGV524341:PGV524342 PQR524341:PQR524342 QAN524341:QAN524342 QKJ524341:QKJ524342 QUF524341:QUF524342 REB524341:REB524342 RNX524341:RNX524342 RXT524341:RXT524342 SHP524341:SHP524342 SRL524341:SRL524342 TBH524341:TBH524342 TLD524341:TLD524342 TUZ524341:TUZ524342 UEV524341:UEV524342 UOR524341:UOR524342 UYN524341:UYN524342 VIJ524341:VIJ524342 VSF524341:VSF524342 WCB524341:WCB524342 WLX524341:WLX524342 WVT524341:WVT524342 H589877:J589878 JH589877:JH589878 TD589877:TD589878 ACZ589877:ACZ589878 AMV589877:AMV589878 AWR589877:AWR589878 BGN589877:BGN589878 BQJ589877:BQJ589878 CAF589877:CAF589878 CKB589877:CKB589878 CTX589877:CTX589878 DDT589877:DDT589878 DNP589877:DNP589878 DXL589877:DXL589878 EHH589877:EHH589878 ERD589877:ERD589878 FAZ589877:FAZ589878 FKV589877:FKV589878 FUR589877:FUR589878 GEN589877:GEN589878 GOJ589877:GOJ589878 GYF589877:GYF589878 HIB589877:HIB589878 HRX589877:HRX589878 IBT589877:IBT589878 ILP589877:ILP589878 IVL589877:IVL589878 JFH589877:JFH589878 JPD589877:JPD589878 JYZ589877:JYZ589878 KIV589877:KIV589878 KSR589877:KSR589878 LCN589877:LCN589878 LMJ589877:LMJ589878 LWF589877:LWF589878 MGB589877:MGB589878 MPX589877:MPX589878 MZT589877:MZT589878 NJP589877:NJP589878 NTL589877:NTL589878 ODH589877:ODH589878 OND589877:OND589878 OWZ589877:OWZ589878 PGV589877:PGV589878 PQR589877:PQR589878 QAN589877:QAN589878 QKJ589877:QKJ589878 QUF589877:QUF589878 REB589877:REB589878 RNX589877:RNX589878 RXT589877:RXT589878 SHP589877:SHP589878 SRL589877:SRL589878 TBH589877:TBH589878 TLD589877:TLD589878 TUZ589877:TUZ589878 UEV589877:UEV589878 UOR589877:UOR589878 UYN589877:UYN589878 VIJ589877:VIJ589878 VSF589877:VSF589878 WCB589877:WCB589878 WLX589877:WLX589878 WVT589877:WVT589878 H655413:J655414 JH655413:JH655414 TD655413:TD655414 ACZ655413:ACZ655414 AMV655413:AMV655414 AWR655413:AWR655414 BGN655413:BGN655414 BQJ655413:BQJ655414 CAF655413:CAF655414 CKB655413:CKB655414 CTX655413:CTX655414 DDT655413:DDT655414 DNP655413:DNP655414 DXL655413:DXL655414 EHH655413:EHH655414 ERD655413:ERD655414 FAZ655413:FAZ655414 FKV655413:FKV655414 FUR655413:FUR655414 GEN655413:GEN655414 GOJ655413:GOJ655414 GYF655413:GYF655414 HIB655413:HIB655414 HRX655413:HRX655414 IBT655413:IBT655414 ILP655413:ILP655414 IVL655413:IVL655414 JFH655413:JFH655414 JPD655413:JPD655414 JYZ655413:JYZ655414 KIV655413:KIV655414 KSR655413:KSR655414 LCN655413:LCN655414 LMJ655413:LMJ655414 LWF655413:LWF655414 MGB655413:MGB655414 MPX655413:MPX655414 MZT655413:MZT655414 NJP655413:NJP655414 NTL655413:NTL655414 ODH655413:ODH655414 OND655413:OND655414 OWZ655413:OWZ655414 PGV655413:PGV655414 PQR655413:PQR655414 QAN655413:QAN655414 QKJ655413:QKJ655414 QUF655413:QUF655414 REB655413:REB655414 RNX655413:RNX655414 RXT655413:RXT655414 SHP655413:SHP655414 SRL655413:SRL655414 TBH655413:TBH655414 TLD655413:TLD655414 TUZ655413:TUZ655414 UEV655413:UEV655414 UOR655413:UOR655414 UYN655413:UYN655414 VIJ655413:VIJ655414 VSF655413:VSF655414 WCB655413:WCB655414 WLX655413:WLX655414 WVT655413:WVT655414 H720949:J720950 JH720949:JH720950 TD720949:TD720950 ACZ720949:ACZ720950 AMV720949:AMV720950 AWR720949:AWR720950 BGN720949:BGN720950 BQJ720949:BQJ720950 CAF720949:CAF720950 CKB720949:CKB720950 CTX720949:CTX720950 DDT720949:DDT720950 DNP720949:DNP720950 DXL720949:DXL720950 EHH720949:EHH720950 ERD720949:ERD720950 FAZ720949:FAZ720950 FKV720949:FKV720950 FUR720949:FUR720950 GEN720949:GEN720950 GOJ720949:GOJ720950 GYF720949:GYF720950 HIB720949:HIB720950 HRX720949:HRX720950 IBT720949:IBT720950 ILP720949:ILP720950 IVL720949:IVL720950 JFH720949:JFH720950 JPD720949:JPD720950 JYZ720949:JYZ720950 KIV720949:KIV720950 KSR720949:KSR720950 LCN720949:LCN720950 LMJ720949:LMJ720950 LWF720949:LWF720950 MGB720949:MGB720950 MPX720949:MPX720950 MZT720949:MZT720950 NJP720949:NJP720950 NTL720949:NTL720950 ODH720949:ODH720950 OND720949:OND720950 OWZ720949:OWZ720950 PGV720949:PGV720950 PQR720949:PQR720950 QAN720949:QAN720950 QKJ720949:QKJ720950 QUF720949:QUF720950 REB720949:REB720950 RNX720949:RNX720950 RXT720949:RXT720950 SHP720949:SHP720950 SRL720949:SRL720950 TBH720949:TBH720950 TLD720949:TLD720950 TUZ720949:TUZ720950 UEV720949:UEV720950 UOR720949:UOR720950 UYN720949:UYN720950 VIJ720949:VIJ720950 VSF720949:VSF720950 WCB720949:WCB720950 WLX720949:WLX720950 WVT720949:WVT720950 H786485:J786486 JH786485:JH786486 TD786485:TD786486 ACZ786485:ACZ786486 AMV786485:AMV786486 AWR786485:AWR786486 BGN786485:BGN786486 BQJ786485:BQJ786486 CAF786485:CAF786486 CKB786485:CKB786486 CTX786485:CTX786486 DDT786485:DDT786486 DNP786485:DNP786486 DXL786485:DXL786486 EHH786485:EHH786486 ERD786485:ERD786486 FAZ786485:FAZ786486 FKV786485:FKV786486 FUR786485:FUR786486 GEN786485:GEN786486 GOJ786485:GOJ786486 GYF786485:GYF786486 HIB786485:HIB786486 HRX786485:HRX786486 IBT786485:IBT786486 ILP786485:ILP786486 IVL786485:IVL786486 JFH786485:JFH786486 JPD786485:JPD786486 JYZ786485:JYZ786486 KIV786485:KIV786486 KSR786485:KSR786486 LCN786485:LCN786486 LMJ786485:LMJ786486 LWF786485:LWF786486 MGB786485:MGB786486 MPX786485:MPX786486 MZT786485:MZT786486 NJP786485:NJP786486 NTL786485:NTL786486 ODH786485:ODH786486 OND786485:OND786486 OWZ786485:OWZ786486 PGV786485:PGV786486 PQR786485:PQR786486 QAN786485:QAN786486 QKJ786485:QKJ786486 QUF786485:QUF786486 REB786485:REB786486 RNX786485:RNX786486 RXT786485:RXT786486 SHP786485:SHP786486 SRL786485:SRL786486 TBH786485:TBH786486 TLD786485:TLD786486 TUZ786485:TUZ786486 UEV786485:UEV786486 UOR786485:UOR786486 UYN786485:UYN786486 VIJ786485:VIJ786486 VSF786485:VSF786486 WCB786485:WCB786486 WLX786485:WLX786486 WVT786485:WVT786486 H852021:J852022 JH852021:JH852022 TD852021:TD852022 ACZ852021:ACZ852022 AMV852021:AMV852022 AWR852021:AWR852022 BGN852021:BGN852022 BQJ852021:BQJ852022 CAF852021:CAF852022 CKB852021:CKB852022 CTX852021:CTX852022 DDT852021:DDT852022 DNP852021:DNP852022 DXL852021:DXL852022 EHH852021:EHH852022 ERD852021:ERD852022 FAZ852021:FAZ852022 FKV852021:FKV852022 FUR852021:FUR852022 GEN852021:GEN852022 GOJ852021:GOJ852022 GYF852021:GYF852022 HIB852021:HIB852022 HRX852021:HRX852022 IBT852021:IBT852022 ILP852021:ILP852022 IVL852021:IVL852022 JFH852021:JFH852022 JPD852021:JPD852022 JYZ852021:JYZ852022 KIV852021:KIV852022 KSR852021:KSR852022 LCN852021:LCN852022 LMJ852021:LMJ852022 LWF852021:LWF852022 MGB852021:MGB852022 MPX852021:MPX852022 MZT852021:MZT852022 NJP852021:NJP852022 NTL852021:NTL852022 ODH852021:ODH852022 OND852021:OND852022 OWZ852021:OWZ852022 PGV852021:PGV852022 PQR852021:PQR852022 QAN852021:QAN852022 QKJ852021:QKJ852022 QUF852021:QUF852022 REB852021:REB852022 RNX852021:RNX852022 RXT852021:RXT852022 SHP852021:SHP852022 SRL852021:SRL852022 TBH852021:TBH852022 TLD852021:TLD852022 TUZ852021:TUZ852022 UEV852021:UEV852022 UOR852021:UOR852022 UYN852021:UYN852022 VIJ852021:VIJ852022 VSF852021:VSF852022 WCB852021:WCB852022 WLX852021:WLX852022 WVT852021:WVT852022 H917557:J917558 JH917557:JH917558 TD917557:TD917558 ACZ917557:ACZ917558 AMV917557:AMV917558 AWR917557:AWR917558 BGN917557:BGN917558 BQJ917557:BQJ917558 CAF917557:CAF917558 CKB917557:CKB917558 CTX917557:CTX917558 DDT917557:DDT917558 DNP917557:DNP917558 DXL917557:DXL917558 EHH917557:EHH917558 ERD917557:ERD917558 FAZ917557:FAZ917558 FKV917557:FKV917558 FUR917557:FUR917558 GEN917557:GEN917558 GOJ917557:GOJ917558 GYF917557:GYF917558 HIB917557:HIB917558 HRX917557:HRX917558 IBT917557:IBT917558 ILP917557:ILP917558 IVL917557:IVL917558 JFH917557:JFH917558 JPD917557:JPD917558 JYZ917557:JYZ917558 KIV917557:KIV917558 KSR917557:KSR917558 LCN917557:LCN917558 LMJ917557:LMJ917558 LWF917557:LWF917558 MGB917557:MGB917558 MPX917557:MPX917558 MZT917557:MZT917558 NJP917557:NJP917558 NTL917557:NTL917558 ODH917557:ODH917558 OND917557:OND917558 OWZ917557:OWZ917558 PGV917557:PGV917558 PQR917557:PQR917558 QAN917557:QAN917558 QKJ917557:QKJ917558 QUF917557:QUF917558 REB917557:REB917558 RNX917557:RNX917558 RXT917557:RXT917558 SHP917557:SHP917558 SRL917557:SRL917558 TBH917557:TBH917558 TLD917557:TLD917558 TUZ917557:TUZ917558 UEV917557:UEV917558 UOR917557:UOR917558 UYN917557:UYN917558 VIJ917557:VIJ917558 VSF917557:VSF917558 WCB917557:WCB917558 WLX917557:WLX917558 WVT917557:WVT917558 H983093:J983094 JH983093:JH983094 TD983093:TD983094 ACZ983093:ACZ983094 AMV983093:AMV983094 AWR983093:AWR983094 BGN983093:BGN983094 BQJ983093:BQJ983094 CAF983093:CAF983094 CKB983093:CKB983094 CTX983093:CTX983094 DDT983093:DDT983094 DNP983093:DNP983094 DXL983093:DXL983094 EHH983093:EHH983094 ERD983093:ERD983094 FAZ983093:FAZ983094 FKV983093:FKV983094 FUR983093:FUR983094 GEN983093:GEN983094 GOJ983093:GOJ983094 GYF983093:GYF983094 HIB983093:HIB983094 HRX983093:HRX983094 IBT983093:IBT983094 ILP983093:ILP983094 IVL983093:IVL983094 JFH983093:JFH983094 JPD983093:JPD983094 JYZ983093:JYZ983094 KIV983093:KIV983094 KSR983093:KSR983094 LCN983093:LCN983094 LMJ983093:LMJ983094 LWF983093:LWF983094 MGB983093:MGB983094 MPX983093:MPX983094 MZT983093:MZT983094 NJP983093:NJP983094 NTL983093:NTL983094 ODH983093:ODH983094 OND983093:OND983094 OWZ983093:OWZ983094 PGV983093:PGV983094 PQR983093:PQR983094 QAN983093:QAN983094 QKJ983093:QKJ983094 QUF983093:QUF983094 REB983093:REB983094 RNX983093:RNX983094 RXT983093:RXT983094 SHP983093:SHP983094 SRL983093:SRL983094 TBH983093:TBH983094 TLD983093:TLD983094 TUZ983093:TUZ983094 UEV983093:UEV983094 UOR983093:UOR983094 UYN983093:UYN983094 VIJ983093:VIJ983094 VSF983093:VSF983094 WCB983093:WCB983094 WLX983093:WLX983094 WVT983093:WVT983094 H52:H53 JK52:JK53 TG52:TG53 ADC52:ADC53 AMY52:AMY53 AWU52:AWU53 BGQ52:BGQ53 BQM52:BQM53 CAI52:CAI53 CKE52:CKE53 CUA52:CUA53 DDW52:DDW53 DNS52:DNS53 DXO52:DXO53 EHK52:EHK53 ERG52:ERG53 FBC52:FBC53 FKY52:FKY53 FUU52:FUU53 GEQ52:GEQ53 GOM52:GOM53 GYI52:GYI53 HIE52:HIE53 HSA52:HSA53 IBW52:IBW53 ILS52:ILS53 IVO52:IVO53 JFK52:JFK53 JPG52:JPG53 JZC52:JZC53 KIY52:KIY53 KSU52:KSU53 LCQ52:LCQ53 LMM52:LMM53 LWI52:LWI53 MGE52:MGE53 MQA52:MQA53 MZW52:MZW53 NJS52:NJS53 NTO52:NTO53 ODK52:ODK53 ONG52:ONG53 OXC52:OXC53 PGY52:PGY53 PQU52:PQU53 QAQ52:QAQ53 QKM52:QKM53 QUI52:QUI53 REE52:REE53 ROA52:ROA53 RXW52:RXW53 SHS52:SHS53 SRO52:SRO53 TBK52:TBK53 TLG52:TLG53 TVC52:TVC53 UEY52:UEY53 UOU52:UOU53 UYQ52:UYQ53 VIM52:VIM53 VSI52:VSI53 WCE52:WCE53 WMA52:WMA53 WVW52:WVW53 M65589:O65590 JK65589:JK65590 TG65589:TG65590 ADC65589:ADC65590 AMY65589:AMY65590 AWU65589:AWU65590 BGQ65589:BGQ65590 BQM65589:BQM65590 CAI65589:CAI65590 CKE65589:CKE65590 CUA65589:CUA65590 DDW65589:DDW65590 DNS65589:DNS65590 DXO65589:DXO65590 EHK65589:EHK65590 ERG65589:ERG65590 FBC65589:FBC65590 FKY65589:FKY65590 FUU65589:FUU65590 GEQ65589:GEQ65590 GOM65589:GOM65590 GYI65589:GYI65590 HIE65589:HIE65590 HSA65589:HSA65590 IBW65589:IBW65590 ILS65589:ILS65590 IVO65589:IVO65590 JFK65589:JFK65590 JPG65589:JPG65590 JZC65589:JZC65590 KIY65589:KIY65590 KSU65589:KSU65590 LCQ65589:LCQ65590 LMM65589:LMM65590 LWI65589:LWI65590 MGE65589:MGE65590 MQA65589:MQA65590 MZW65589:MZW65590 NJS65589:NJS65590 NTO65589:NTO65590 ODK65589:ODK65590 ONG65589:ONG65590 OXC65589:OXC65590 PGY65589:PGY65590 PQU65589:PQU65590 QAQ65589:QAQ65590 QKM65589:QKM65590 QUI65589:QUI65590 REE65589:REE65590 ROA65589:ROA65590 RXW65589:RXW65590 SHS65589:SHS65590 SRO65589:SRO65590 TBK65589:TBK65590 TLG65589:TLG65590 TVC65589:TVC65590 UEY65589:UEY65590 UOU65589:UOU65590 UYQ65589:UYQ65590 VIM65589:VIM65590 VSI65589:VSI65590 WCE65589:WCE65590 WMA65589:WMA65590 WVW65589:WVW65590 M131125:O131126 JK131125:JK131126 TG131125:TG131126 ADC131125:ADC131126 AMY131125:AMY131126 AWU131125:AWU131126 BGQ131125:BGQ131126 BQM131125:BQM131126 CAI131125:CAI131126 CKE131125:CKE131126 CUA131125:CUA131126 DDW131125:DDW131126 DNS131125:DNS131126 DXO131125:DXO131126 EHK131125:EHK131126 ERG131125:ERG131126 FBC131125:FBC131126 FKY131125:FKY131126 FUU131125:FUU131126 GEQ131125:GEQ131126 GOM131125:GOM131126 GYI131125:GYI131126 HIE131125:HIE131126 HSA131125:HSA131126 IBW131125:IBW131126 ILS131125:ILS131126 IVO131125:IVO131126 JFK131125:JFK131126 JPG131125:JPG131126 JZC131125:JZC131126 KIY131125:KIY131126 KSU131125:KSU131126 LCQ131125:LCQ131126 LMM131125:LMM131126 LWI131125:LWI131126 MGE131125:MGE131126 MQA131125:MQA131126 MZW131125:MZW131126 NJS131125:NJS131126 NTO131125:NTO131126 ODK131125:ODK131126 ONG131125:ONG131126 OXC131125:OXC131126 PGY131125:PGY131126 PQU131125:PQU131126 QAQ131125:QAQ131126 QKM131125:QKM131126 QUI131125:QUI131126 REE131125:REE131126 ROA131125:ROA131126 RXW131125:RXW131126 SHS131125:SHS131126 SRO131125:SRO131126 TBK131125:TBK131126 TLG131125:TLG131126 TVC131125:TVC131126 UEY131125:UEY131126 UOU131125:UOU131126 UYQ131125:UYQ131126 VIM131125:VIM131126 VSI131125:VSI131126 WCE131125:WCE131126 WMA131125:WMA131126 WVW131125:WVW131126 M196661:O196662 JK196661:JK196662 TG196661:TG196662 ADC196661:ADC196662 AMY196661:AMY196662 AWU196661:AWU196662 BGQ196661:BGQ196662 BQM196661:BQM196662 CAI196661:CAI196662 CKE196661:CKE196662 CUA196661:CUA196662 DDW196661:DDW196662 DNS196661:DNS196662 DXO196661:DXO196662 EHK196661:EHK196662 ERG196661:ERG196662 FBC196661:FBC196662 FKY196661:FKY196662 FUU196661:FUU196662 GEQ196661:GEQ196662 GOM196661:GOM196662 GYI196661:GYI196662 HIE196661:HIE196662 HSA196661:HSA196662 IBW196661:IBW196662 ILS196661:ILS196662 IVO196661:IVO196662 JFK196661:JFK196662 JPG196661:JPG196662 JZC196661:JZC196662 KIY196661:KIY196662 KSU196661:KSU196662 LCQ196661:LCQ196662 LMM196661:LMM196662 LWI196661:LWI196662 MGE196661:MGE196662 MQA196661:MQA196662 MZW196661:MZW196662 NJS196661:NJS196662 NTO196661:NTO196662 ODK196661:ODK196662 ONG196661:ONG196662 OXC196661:OXC196662 PGY196661:PGY196662 PQU196661:PQU196662 QAQ196661:QAQ196662 QKM196661:QKM196662 QUI196661:QUI196662 REE196661:REE196662 ROA196661:ROA196662 RXW196661:RXW196662 SHS196661:SHS196662 SRO196661:SRO196662 TBK196661:TBK196662 TLG196661:TLG196662 TVC196661:TVC196662 UEY196661:UEY196662 UOU196661:UOU196662 UYQ196661:UYQ196662 VIM196661:VIM196662 VSI196661:VSI196662 WCE196661:WCE196662 WMA196661:WMA196662 WVW196661:WVW196662 M262197:O262198 JK262197:JK262198 TG262197:TG262198 ADC262197:ADC262198 AMY262197:AMY262198 AWU262197:AWU262198 BGQ262197:BGQ262198 BQM262197:BQM262198 CAI262197:CAI262198 CKE262197:CKE262198 CUA262197:CUA262198 DDW262197:DDW262198 DNS262197:DNS262198 DXO262197:DXO262198 EHK262197:EHK262198 ERG262197:ERG262198 FBC262197:FBC262198 FKY262197:FKY262198 FUU262197:FUU262198 GEQ262197:GEQ262198 GOM262197:GOM262198 GYI262197:GYI262198 HIE262197:HIE262198 HSA262197:HSA262198 IBW262197:IBW262198 ILS262197:ILS262198 IVO262197:IVO262198 JFK262197:JFK262198 JPG262197:JPG262198 JZC262197:JZC262198 KIY262197:KIY262198 KSU262197:KSU262198 LCQ262197:LCQ262198 LMM262197:LMM262198 LWI262197:LWI262198 MGE262197:MGE262198 MQA262197:MQA262198 MZW262197:MZW262198 NJS262197:NJS262198 NTO262197:NTO262198 ODK262197:ODK262198 ONG262197:ONG262198 OXC262197:OXC262198 PGY262197:PGY262198 PQU262197:PQU262198 QAQ262197:QAQ262198 QKM262197:QKM262198 QUI262197:QUI262198 REE262197:REE262198 ROA262197:ROA262198 RXW262197:RXW262198 SHS262197:SHS262198 SRO262197:SRO262198 TBK262197:TBK262198 TLG262197:TLG262198 TVC262197:TVC262198 UEY262197:UEY262198 UOU262197:UOU262198 UYQ262197:UYQ262198 VIM262197:VIM262198 VSI262197:VSI262198 WCE262197:WCE262198 WMA262197:WMA262198 WVW262197:WVW262198 M327733:O327734 JK327733:JK327734 TG327733:TG327734 ADC327733:ADC327734 AMY327733:AMY327734 AWU327733:AWU327734 BGQ327733:BGQ327734 BQM327733:BQM327734 CAI327733:CAI327734 CKE327733:CKE327734 CUA327733:CUA327734 DDW327733:DDW327734 DNS327733:DNS327734 DXO327733:DXO327734 EHK327733:EHK327734 ERG327733:ERG327734 FBC327733:FBC327734 FKY327733:FKY327734 FUU327733:FUU327734 GEQ327733:GEQ327734 GOM327733:GOM327734 GYI327733:GYI327734 HIE327733:HIE327734 HSA327733:HSA327734 IBW327733:IBW327734 ILS327733:ILS327734 IVO327733:IVO327734 JFK327733:JFK327734 JPG327733:JPG327734 JZC327733:JZC327734 KIY327733:KIY327734 KSU327733:KSU327734 LCQ327733:LCQ327734 LMM327733:LMM327734 LWI327733:LWI327734 MGE327733:MGE327734 MQA327733:MQA327734 MZW327733:MZW327734 NJS327733:NJS327734 NTO327733:NTO327734 ODK327733:ODK327734 ONG327733:ONG327734 OXC327733:OXC327734 PGY327733:PGY327734 PQU327733:PQU327734 QAQ327733:QAQ327734 QKM327733:QKM327734 QUI327733:QUI327734 REE327733:REE327734 ROA327733:ROA327734 RXW327733:RXW327734 SHS327733:SHS327734 SRO327733:SRO327734 TBK327733:TBK327734 TLG327733:TLG327734 TVC327733:TVC327734 UEY327733:UEY327734 UOU327733:UOU327734 UYQ327733:UYQ327734 VIM327733:VIM327734 VSI327733:VSI327734 WCE327733:WCE327734 WMA327733:WMA327734 WVW327733:WVW327734 M393269:O393270 JK393269:JK393270 TG393269:TG393270 ADC393269:ADC393270 AMY393269:AMY393270 AWU393269:AWU393270 BGQ393269:BGQ393270 BQM393269:BQM393270 CAI393269:CAI393270 CKE393269:CKE393270 CUA393269:CUA393270 DDW393269:DDW393270 DNS393269:DNS393270 DXO393269:DXO393270 EHK393269:EHK393270 ERG393269:ERG393270 FBC393269:FBC393270 FKY393269:FKY393270 FUU393269:FUU393270 GEQ393269:GEQ393270 GOM393269:GOM393270 GYI393269:GYI393270 HIE393269:HIE393270 HSA393269:HSA393270 IBW393269:IBW393270 ILS393269:ILS393270 IVO393269:IVO393270 JFK393269:JFK393270 JPG393269:JPG393270 JZC393269:JZC393270 KIY393269:KIY393270 KSU393269:KSU393270 LCQ393269:LCQ393270 LMM393269:LMM393270 LWI393269:LWI393270 MGE393269:MGE393270 MQA393269:MQA393270 MZW393269:MZW393270 NJS393269:NJS393270 NTO393269:NTO393270 ODK393269:ODK393270 ONG393269:ONG393270 OXC393269:OXC393270 PGY393269:PGY393270 PQU393269:PQU393270 QAQ393269:QAQ393270 QKM393269:QKM393270 QUI393269:QUI393270 REE393269:REE393270 ROA393269:ROA393270 RXW393269:RXW393270 SHS393269:SHS393270 SRO393269:SRO393270 TBK393269:TBK393270 TLG393269:TLG393270 TVC393269:TVC393270 UEY393269:UEY393270 UOU393269:UOU393270 UYQ393269:UYQ393270 VIM393269:VIM393270 VSI393269:VSI393270 WCE393269:WCE393270 WMA393269:WMA393270 WVW393269:WVW393270 M458805:O458806 JK458805:JK458806 TG458805:TG458806 ADC458805:ADC458806 AMY458805:AMY458806 AWU458805:AWU458806 BGQ458805:BGQ458806 BQM458805:BQM458806 CAI458805:CAI458806 CKE458805:CKE458806 CUA458805:CUA458806 DDW458805:DDW458806 DNS458805:DNS458806 DXO458805:DXO458806 EHK458805:EHK458806 ERG458805:ERG458806 FBC458805:FBC458806 FKY458805:FKY458806 FUU458805:FUU458806 GEQ458805:GEQ458806 GOM458805:GOM458806 GYI458805:GYI458806 HIE458805:HIE458806 HSA458805:HSA458806 IBW458805:IBW458806 ILS458805:ILS458806 IVO458805:IVO458806 JFK458805:JFK458806 JPG458805:JPG458806 JZC458805:JZC458806 KIY458805:KIY458806 KSU458805:KSU458806 LCQ458805:LCQ458806 LMM458805:LMM458806 LWI458805:LWI458806 MGE458805:MGE458806 MQA458805:MQA458806 MZW458805:MZW458806 NJS458805:NJS458806 NTO458805:NTO458806 ODK458805:ODK458806 ONG458805:ONG458806 OXC458805:OXC458806 PGY458805:PGY458806 PQU458805:PQU458806 QAQ458805:QAQ458806 QKM458805:QKM458806 QUI458805:QUI458806 REE458805:REE458806 ROA458805:ROA458806 RXW458805:RXW458806 SHS458805:SHS458806 SRO458805:SRO458806 TBK458805:TBK458806 TLG458805:TLG458806 TVC458805:TVC458806 UEY458805:UEY458806 UOU458805:UOU458806 UYQ458805:UYQ458806 VIM458805:VIM458806 VSI458805:VSI458806 WCE458805:WCE458806 WMA458805:WMA458806 WVW458805:WVW458806 M524341:O524342 JK524341:JK524342 TG524341:TG524342 ADC524341:ADC524342 AMY524341:AMY524342 AWU524341:AWU524342 BGQ524341:BGQ524342 BQM524341:BQM524342 CAI524341:CAI524342 CKE524341:CKE524342 CUA524341:CUA524342 DDW524341:DDW524342 DNS524341:DNS524342 DXO524341:DXO524342 EHK524341:EHK524342 ERG524341:ERG524342 FBC524341:FBC524342 FKY524341:FKY524342 FUU524341:FUU524342 GEQ524341:GEQ524342 GOM524341:GOM524342 GYI524341:GYI524342 HIE524341:HIE524342 HSA524341:HSA524342 IBW524341:IBW524342 ILS524341:ILS524342 IVO524341:IVO524342 JFK524341:JFK524342 JPG524341:JPG524342 JZC524341:JZC524342 KIY524341:KIY524342 KSU524341:KSU524342 LCQ524341:LCQ524342 LMM524341:LMM524342 LWI524341:LWI524342 MGE524341:MGE524342 MQA524341:MQA524342 MZW524341:MZW524342 NJS524341:NJS524342 NTO524341:NTO524342 ODK524341:ODK524342 ONG524341:ONG524342 OXC524341:OXC524342 PGY524341:PGY524342 PQU524341:PQU524342 QAQ524341:QAQ524342 QKM524341:QKM524342 QUI524341:QUI524342 REE524341:REE524342 ROA524341:ROA524342 RXW524341:RXW524342 SHS524341:SHS524342 SRO524341:SRO524342 TBK524341:TBK524342 TLG524341:TLG524342 TVC524341:TVC524342 UEY524341:UEY524342 UOU524341:UOU524342 UYQ524341:UYQ524342 VIM524341:VIM524342 VSI524341:VSI524342 WCE524341:WCE524342 WMA524341:WMA524342 WVW524341:WVW524342 M589877:O589878 JK589877:JK589878 TG589877:TG589878 ADC589877:ADC589878 AMY589877:AMY589878 AWU589877:AWU589878 BGQ589877:BGQ589878 BQM589877:BQM589878 CAI589877:CAI589878 CKE589877:CKE589878 CUA589877:CUA589878 DDW589877:DDW589878 DNS589877:DNS589878 DXO589877:DXO589878 EHK589877:EHK589878 ERG589877:ERG589878 FBC589877:FBC589878 FKY589877:FKY589878 FUU589877:FUU589878 GEQ589877:GEQ589878 GOM589877:GOM589878 GYI589877:GYI589878 HIE589877:HIE589878 HSA589877:HSA589878 IBW589877:IBW589878 ILS589877:ILS589878 IVO589877:IVO589878 JFK589877:JFK589878 JPG589877:JPG589878 JZC589877:JZC589878 KIY589877:KIY589878 KSU589877:KSU589878 LCQ589877:LCQ589878 LMM589877:LMM589878 LWI589877:LWI589878 MGE589877:MGE589878 MQA589877:MQA589878 MZW589877:MZW589878 NJS589877:NJS589878 NTO589877:NTO589878 ODK589877:ODK589878 ONG589877:ONG589878 OXC589877:OXC589878 PGY589877:PGY589878 PQU589877:PQU589878 QAQ589877:QAQ589878 QKM589877:QKM589878 QUI589877:QUI589878 REE589877:REE589878 ROA589877:ROA589878 RXW589877:RXW589878 SHS589877:SHS589878 SRO589877:SRO589878 TBK589877:TBK589878 TLG589877:TLG589878 TVC589877:TVC589878 UEY589877:UEY589878 UOU589877:UOU589878 UYQ589877:UYQ589878 VIM589877:VIM589878 VSI589877:VSI589878 WCE589877:WCE589878 WMA589877:WMA589878 WVW589877:WVW589878 M655413:O655414 JK655413:JK655414 TG655413:TG655414 ADC655413:ADC655414 AMY655413:AMY655414 AWU655413:AWU655414 BGQ655413:BGQ655414 BQM655413:BQM655414 CAI655413:CAI655414 CKE655413:CKE655414 CUA655413:CUA655414 DDW655413:DDW655414 DNS655413:DNS655414 DXO655413:DXO655414 EHK655413:EHK655414 ERG655413:ERG655414 FBC655413:FBC655414 FKY655413:FKY655414 FUU655413:FUU655414 GEQ655413:GEQ655414 GOM655413:GOM655414 GYI655413:GYI655414 HIE655413:HIE655414 HSA655413:HSA655414 IBW655413:IBW655414 ILS655413:ILS655414 IVO655413:IVO655414 JFK655413:JFK655414 JPG655413:JPG655414 JZC655413:JZC655414 KIY655413:KIY655414 KSU655413:KSU655414 LCQ655413:LCQ655414 LMM655413:LMM655414 LWI655413:LWI655414 MGE655413:MGE655414 MQA655413:MQA655414 MZW655413:MZW655414 NJS655413:NJS655414 NTO655413:NTO655414 ODK655413:ODK655414 ONG655413:ONG655414 OXC655413:OXC655414 PGY655413:PGY655414 PQU655413:PQU655414 QAQ655413:QAQ655414 QKM655413:QKM655414 QUI655413:QUI655414 REE655413:REE655414 ROA655413:ROA655414 RXW655413:RXW655414 SHS655413:SHS655414 SRO655413:SRO655414 TBK655413:TBK655414 TLG655413:TLG655414 TVC655413:TVC655414 UEY655413:UEY655414 UOU655413:UOU655414 UYQ655413:UYQ655414 VIM655413:VIM655414 VSI655413:VSI655414 WCE655413:WCE655414 WMA655413:WMA655414 WVW655413:WVW655414 M720949:O720950 JK720949:JK720950 TG720949:TG720950 ADC720949:ADC720950 AMY720949:AMY720950 AWU720949:AWU720950 BGQ720949:BGQ720950 BQM720949:BQM720950 CAI720949:CAI720950 CKE720949:CKE720950 CUA720949:CUA720950 DDW720949:DDW720950 DNS720949:DNS720950 DXO720949:DXO720950 EHK720949:EHK720950 ERG720949:ERG720950 FBC720949:FBC720950 FKY720949:FKY720950 FUU720949:FUU720950 GEQ720949:GEQ720950 GOM720949:GOM720950 GYI720949:GYI720950 HIE720949:HIE720950 HSA720949:HSA720950 IBW720949:IBW720950 ILS720949:ILS720950 IVO720949:IVO720950 JFK720949:JFK720950 JPG720949:JPG720950 JZC720949:JZC720950 KIY720949:KIY720950 KSU720949:KSU720950 LCQ720949:LCQ720950 LMM720949:LMM720950 LWI720949:LWI720950 MGE720949:MGE720950 MQA720949:MQA720950 MZW720949:MZW720950 NJS720949:NJS720950 NTO720949:NTO720950 ODK720949:ODK720950 ONG720949:ONG720950 OXC720949:OXC720950 PGY720949:PGY720950 PQU720949:PQU720950 QAQ720949:QAQ720950 QKM720949:QKM720950 QUI720949:QUI720950 REE720949:REE720950 ROA720949:ROA720950 RXW720949:RXW720950 SHS720949:SHS720950 SRO720949:SRO720950 TBK720949:TBK720950 TLG720949:TLG720950 TVC720949:TVC720950 UEY720949:UEY720950 UOU720949:UOU720950 UYQ720949:UYQ720950 VIM720949:VIM720950 VSI720949:VSI720950 WCE720949:WCE720950 WMA720949:WMA720950 WVW720949:WVW720950 M786485:O786486 JK786485:JK786486 TG786485:TG786486 ADC786485:ADC786486 AMY786485:AMY786486 AWU786485:AWU786486 BGQ786485:BGQ786486 BQM786485:BQM786486 CAI786485:CAI786486 CKE786485:CKE786486 CUA786485:CUA786486 DDW786485:DDW786486 DNS786485:DNS786486 DXO786485:DXO786486 EHK786485:EHK786486 ERG786485:ERG786486 FBC786485:FBC786486 FKY786485:FKY786486 FUU786485:FUU786486 GEQ786485:GEQ786486 GOM786485:GOM786486 GYI786485:GYI786486 HIE786485:HIE786486 HSA786485:HSA786486 IBW786485:IBW786486 ILS786485:ILS786486 IVO786485:IVO786486 JFK786485:JFK786486 JPG786485:JPG786486 JZC786485:JZC786486 KIY786485:KIY786486 KSU786485:KSU786486 LCQ786485:LCQ786486 LMM786485:LMM786486 LWI786485:LWI786486 MGE786485:MGE786486 MQA786485:MQA786486 MZW786485:MZW786486 NJS786485:NJS786486 NTO786485:NTO786486 ODK786485:ODK786486 ONG786485:ONG786486 OXC786485:OXC786486 PGY786485:PGY786486 PQU786485:PQU786486 QAQ786485:QAQ786486 QKM786485:QKM786486 QUI786485:QUI786486 REE786485:REE786486 ROA786485:ROA786486 RXW786485:RXW786486 SHS786485:SHS786486 SRO786485:SRO786486 TBK786485:TBK786486 TLG786485:TLG786486 TVC786485:TVC786486 UEY786485:UEY786486 UOU786485:UOU786486 UYQ786485:UYQ786486 VIM786485:VIM786486 VSI786485:VSI786486 WCE786485:WCE786486 WMA786485:WMA786486 WVW786485:WVW786486 M852021:O852022 JK852021:JK852022 TG852021:TG852022 ADC852021:ADC852022 AMY852021:AMY852022 AWU852021:AWU852022 BGQ852021:BGQ852022 BQM852021:BQM852022 CAI852021:CAI852022 CKE852021:CKE852022 CUA852021:CUA852022 DDW852021:DDW852022 DNS852021:DNS852022 DXO852021:DXO852022 EHK852021:EHK852022 ERG852021:ERG852022 FBC852021:FBC852022 FKY852021:FKY852022 FUU852021:FUU852022 GEQ852021:GEQ852022 GOM852021:GOM852022 GYI852021:GYI852022 HIE852021:HIE852022 HSA852021:HSA852022 IBW852021:IBW852022 ILS852021:ILS852022 IVO852021:IVO852022 JFK852021:JFK852022 JPG852021:JPG852022 JZC852021:JZC852022 KIY852021:KIY852022 KSU852021:KSU852022 LCQ852021:LCQ852022 LMM852021:LMM852022 LWI852021:LWI852022 MGE852021:MGE852022 MQA852021:MQA852022 MZW852021:MZW852022 NJS852021:NJS852022 NTO852021:NTO852022 ODK852021:ODK852022 ONG852021:ONG852022 OXC852021:OXC852022 PGY852021:PGY852022 PQU852021:PQU852022 QAQ852021:QAQ852022 QKM852021:QKM852022 QUI852021:QUI852022 REE852021:REE852022 ROA852021:ROA852022 RXW852021:RXW852022 SHS852021:SHS852022 SRO852021:SRO852022 TBK852021:TBK852022 TLG852021:TLG852022 TVC852021:TVC852022 UEY852021:UEY852022 UOU852021:UOU852022 UYQ852021:UYQ852022 VIM852021:VIM852022 VSI852021:VSI852022 WCE852021:WCE852022 WMA852021:WMA852022 WVW852021:WVW852022 M917557:O917558 JK917557:JK917558 TG917557:TG917558 ADC917557:ADC917558 AMY917557:AMY917558 AWU917557:AWU917558 BGQ917557:BGQ917558 BQM917557:BQM917558 CAI917557:CAI917558 CKE917557:CKE917558 CUA917557:CUA917558 DDW917557:DDW917558 DNS917557:DNS917558 DXO917557:DXO917558 EHK917557:EHK917558 ERG917557:ERG917558 FBC917557:FBC917558 FKY917557:FKY917558 FUU917557:FUU917558 GEQ917557:GEQ917558 GOM917557:GOM917558 GYI917557:GYI917558 HIE917557:HIE917558 HSA917557:HSA917558 IBW917557:IBW917558 ILS917557:ILS917558 IVO917557:IVO917558 JFK917557:JFK917558 JPG917557:JPG917558 JZC917557:JZC917558 KIY917557:KIY917558 KSU917557:KSU917558 LCQ917557:LCQ917558 LMM917557:LMM917558 LWI917557:LWI917558 MGE917557:MGE917558 MQA917557:MQA917558 MZW917557:MZW917558 NJS917557:NJS917558 NTO917557:NTO917558 ODK917557:ODK917558 ONG917557:ONG917558 OXC917557:OXC917558 PGY917557:PGY917558 PQU917557:PQU917558 QAQ917557:QAQ917558 QKM917557:QKM917558 QUI917557:QUI917558 REE917557:REE917558 ROA917557:ROA917558 RXW917557:RXW917558 SHS917557:SHS917558 SRO917557:SRO917558 TBK917557:TBK917558 TLG917557:TLG917558 TVC917557:TVC917558 UEY917557:UEY917558 UOU917557:UOU917558 UYQ917557:UYQ917558 VIM917557:VIM917558 VSI917557:VSI917558 WCE917557:WCE917558 WMA917557:WMA917558 WVW917557:WVW917558 M983093:O983094 JK983093:JK983094 TG983093:TG983094 ADC983093:ADC983094 AMY983093:AMY983094 AWU983093:AWU983094 BGQ983093:BGQ983094 BQM983093:BQM983094 CAI983093:CAI983094 CKE983093:CKE983094 CUA983093:CUA983094 DDW983093:DDW983094 DNS983093:DNS983094 DXO983093:DXO983094 EHK983093:EHK983094 ERG983093:ERG983094 FBC983093:FBC983094 FKY983093:FKY983094 FUU983093:FUU983094 GEQ983093:GEQ983094 GOM983093:GOM983094 GYI983093:GYI983094 HIE983093:HIE983094 HSA983093:HSA983094 IBW983093:IBW983094 ILS983093:ILS983094 IVO983093:IVO983094 JFK983093:JFK983094 JPG983093:JPG983094 JZC983093:JZC983094 KIY983093:KIY983094 KSU983093:KSU983094 LCQ983093:LCQ983094 LMM983093:LMM983094 LWI983093:LWI983094 MGE983093:MGE983094 MQA983093:MQA983094 MZW983093:MZW983094 NJS983093:NJS983094 NTO983093:NTO983094 ODK983093:ODK983094 ONG983093:ONG983094 OXC983093:OXC983094 PGY983093:PGY983094 PQU983093:PQU983094 QAQ983093:QAQ983094 QKM983093:QKM983094 QUI983093:QUI983094 REE983093:REE983094 ROA983093:ROA983094 RXW983093:RXW983094 SHS983093:SHS983094 SRO983093:SRO983094 TBK983093:TBK983094 TLG983093:TLG983094 TVC983093:TVC983094 UEY983093:UEY983094 UOU983093:UOU983094 UYQ983093:UYQ983094 VIM983093:VIM983094 VSI983093:VSI983094 WCE983093:WCE983094 WMA983093:WMA983094 WVW983093:WVW983094 H35:H37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H65594:J65594 JH65594 TD65594 ACZ65594 AMV65594 AWR65594 BGN65594 BQJ65594 CAF65594 CKB65594 CTX65594 DDT65594 DNP65594 DXL65594 EHH65594 ERD65594 FAZ65594 FKV65594 FUR65594 GEN65594 GOJ65594 GYF65594 HIB65594 HRX65594 IBT65594 ILP65594 IVL65594 JFH65594 JPD65594 JYZ65594 KIV65594 KSR65594 LCN65594 LMJ65594 LWF65594 MGB65594 MPX65594 MZT65594 NJP65594 NTL65594 ODH65594 OND65594 OWZ65594 PGV65594 PQR65594 QAN65594 QKJ65594 QUF65594 REB65594 RNX65594 RXT65594 SHP65594 SRL65594 TBH65594 TLD65594 TUZ65594 UEV65594 UOR65594 UYN65594 VIJ65594 VSF65594 WCB65594 WLX65594 WVT65594 H131130:J131130 JH131130 TD131130 ACZ131130 AMV131130 AWR131130 BGN131130 BQJ131130 CAF131130 CKB131130 CTX131130 DDT131130 DNP131130 DXL131130 EHH131130 ERD131130 FAZ131130 FKV131130 FUR131130 GEN131130 GOJ131130 GYF131130 HIB131130 HRX131130 IBT131130 ILP131130 IVL131130 JFH131130 JPD131130 JYZ131130 KIV131130 KSR131130 LCN131130 LMJ131130 LWF131130 MGB131130 MPX131130 MZT131130 NJP131130 NTL131130 ODH131130 OND131130 OWZ131130 PGV131130 PQR131130 QAN131130 QKJ131130 QUF131130 REB131130 RNX131130 RXT131130 SHP131130 SRL131130 TBH131130 TLD131130 TUZ131130 UEV131130 UOR131130 UYN131130 VIJ131130 VSF131130 WCB131130 WLX131130 WVT131130 H196666:J196666 JH196666 TD196666 ACZ196666 AMV196666 AWR196666 BGN196666 BQJ196666 CAF196666 CKB196666 CTX196666 DDT196666 DNP196666 DXL196666 EHH196666 ERD196666 FAZ196666 FKV196666 FUR196666 GEN196666 GOJ196666 GYF196666 HIB196666 HRX196666 IBT196666 ILP196666 IVL196666 JFH196666 JPD196666 JYZ196666 KIV196666 KSR196666 LCN196666 LMJ196666 LWF196666 MGB196666 MPX196666 MZT196666 NJP196666 NTL196666 ODH196666 OND196666 OWZ196666 PGV196666 PQR196666 QAN196666 QKJ196666 QUF196666 REB196666 RNX196666 RXT196666 SHP196666 SRL196666 TBH196666 TLD196666 TUZ196666 UEV196666 UOR196666 UYN196666 VIJ196666 VSF196666 WCB196666 WLX196666 WVT196666 H262202:J262202 JH262202 TD262202 ACZ262202 AMV262202 AWR262202 BGN262202 BQJ262202 CAF262202 CKB262202 CTX262202 DDT262202 DNP262202 DXL262202 EHH262202 ERD262202 FAZ262202 FKV262202 FUR262202 GEN262202 GOJ262202 GYF262202 HIB262202 HRX262202 IBT262202 ILP262202 IVL262202 JFH262202 JPD262202 JYZ262202 KIV262202 KSR262202 LCN262202 LMJ262202 LWF262202 MGB262202 MPX262202 MZT262202 NJP262202 NTL262202 ODH262202 OND262202 OWZ262202 PGV262202 PQR262202 QAN262202 QKJ262202 QUF262202 REB262202 RNX262202 RXT262202 SHP262202 SRL262202 TBH262202 TLD262202 TUZ262202 UEV262202 UOR262202 UYN262202 VIJ262202 VSF262202 WCB262202 WLX262202 WVT262202 H327738:J327738 JH327738 TD327738 ACZ327738 AMV327738 AWR327738 BGN327738 BQJ327738 CAF327738 CKB327738 CTX327738 DDT327738 DNP327738 DXL327738 EHH327738 ERD327738 FAZ327738 FKV327738 FUR327738 GEN327738 GOJ327738 GYF327738 HIB327738 HRX327738 IBT327738 ILP327738 IVL327738 JFH327738 JPD327738 JYZ327738 KIV327738 KSR327738 LCN327738 LMJ327738 LWF327738 MGB327738 MPX327738 MZT327738 NJP327738 NTL327738 ODH327738 OND327738 OWZ327738 PGV327738 PQR327738 QAN327738 QKJ327738 QUF327738 REB327738 RNX327738 RXT327738 SHP327738 SRL327738 TBH327738 TLD327738 TUZ327738 UEV327738 UOR327738 UYN327738 VIJ327738 VSF327738 WCB327738 WLX327738 WVT327738 H393274:J393274 JH393274 TD393274 ACZ393274 AMV393274 AWR393274 BGN393274 BQJ393274 CAF393274 CKB393274 CTX393274 DDT393274 DNP393274 DXL393274 EHH393274 ERD393274 FAZ393274 FKV393274 FUR393274 GEN393274 GOJ393274 GYF393274 HIB393274 HRX393274 IBT393274 ILP393274 IVL393274 JFH393274 JPD393274 JYZ393274 KIV393274 KSR393274 LCN393274 LMJ393274 LWF393274 MGB393274 MPX393274 MZT393274 NJP393274 NTL393274 ODH393274 OND393274 OWZ393274 PGV393274 PQR393274 QAN393274 QKJ393274 QUF393274 REB393274 RNX393274 RXT393274 SHP393274 SRL393274 TBH393274 TLD393274 TUZ393274 UEV393274 UOR393274 UYN393274 VIJ393274 VSF393274 WCB393274 WLX393274 WVT393274 H458810:J458810 JH458810 TD458810 ACZ458810 AMV458810 AWR458810 BGN458810 BQJ458810 CAF458810 CKB458810 CTX458810 DDT458810 DNP458810 DXL458810 EHH458810 ERD458810 FAZ458810 FKV458810 FUR458810 GEN458810 GOJ458810 GYF458810 HIB458810 HRX458810 IBT458810 ILP458810 IVL458810 JFH458810 JPD458810 JYZ458810 KIV458810 KSR458810 LCN458810 LMJ458810 LWF458810 MGB458810 MPX458810 MZT458810 NJP458810 NTL458810 ODH458810 OND458810 OWZ458810 PGV458810 PQR458810 QAN458810 QKJ458810 QUF458810 REB458810 RNX458810 RXT458810 SHP458810 SRL458810 TBH458810 TLD458810 TUZ458810 UEV458810 UOR458810 UYN458810 VIJ458810 VSF458810 WCB458810 WLX458810 WVT458810 H524346:J524346 JH524346 TD524346 ACZ524346 AMV524346 AWR524346 BGN524346 BQJ524346 CAF524346 CKB524346 CTX524346 DDT524346 DNP524346 DXL524346 EHH524346 ERD524346 FAZ524346 FKV524346 FUR524346 GEN524346 GOJ524346 GYF524346 HIB524346 HRX524346 IBT524346 ILP524346 IVL524346 JFH524346 JPD524346 JYZ524346 KIV524346 KSR524346 LCN524346 LMJ524346 LWF524346 MGB524346 MPX524346 MZT524346 NJP524346 NTL524346 ODH524346 OND524346 OWZ524346 PGV524346 PQR524346 QAN524346 QKJ524346 QUF524346 REB524346 RNX524346 RXT524346 SHP524346 SRL524346 TBH524346 TLD524346 TUZ524346 UEV524346 UOR524346 UYN524346 VIJ524346 VSF524346 WCB524346 WLX524346 WVT524346 H589882:J589882 JH589882 TD589882 ACZ589882 AMV589882 AWR589882 BGN589882 BQJ589882 CAF589882 CKB589882 CTX589882 DDT589882 DNP589882 DXL589882 EHH589882 ERD589882 FAZ589882 FKV589882 FUR589882 GEN589882 GOJ589882 GYF589882 HIB589882 HRX589882 IBT589882 ILP589882 IVL589882 JFH589882 JPD589882 JYZ589882 KIV589882 KSR589882 LCN589882 LMJ589882 LWF589882 MGB589882 MPX589882 MZT589882 NJP589882 NTL589882 ODH589882 OND589882 OWZ589882 PGV589882 PQR589882 QAN589882 QKJ589882 QUF589882 REB589882 RNX589882 RXT589882 SHP589882 SRL589882 TBH589882 TLD589882 TUZ589882 UEV589882 UOR589882 UYN589882 VIJ589882 VSF589882 WCB589882 WLX589882 WVT589882 H655418:J655418 JH655418 TD655418 ACZ655418 AMV655418 AWR655418 BGN655418 BQJ655418 CAF655418 CKB655418 CTX655418 DDT655418 DNP655418 DXL655418 EHH655418 ERD655418 FAZ655418 FKV655418 FUR655418 GEN655418 GOJ655418 GYF655418 HIB655418 HRX655418 IBT655418 ILP655418 IVL655418 JFH655418 JPD655418 JYZ655418 KIV655418 KSR655418 LCN655418 LMJ655418 LWF655418 MGB655418 MPX655418 MZT655418 NJP655418 NTL655418 ODH655418 OND655418 OWZ655418 PGV655418 PQR655418 QAN655418 QKJ655418 QUF655418 REB655418 RNX655418 RXT655418 SHP655418 SRL655418 TBH655418 TLD655418 TUZ655418 UEV655418 UOR655418 UYN655418 VIJ655418 VSF655418 WCB655418 WLX655418 WVT655418 H720954:J720954 JH720954 TD720954 ACZ720954 AMV720954 AWR720954 BGN720954 BQJ720954 CAF720954 CKB720954 CTX720954 DDT720954 DNP720954 DXL720954 EHH720954 ERD720954 FAZ720954 FKV720954 FUR720954 GEN720954 GOJ720954 GYF720954 HIB720954 HRX720954 IBT720954 ILP720954 IVL720954 JFH720954 JPD720954 JYZ720954 KIV720954 KSR720954 LCN720954 LMJ720954 LWF720954 MGB720954 MPX720954 MZT720954 NJP720954 NTL720954 ODH720954 OND720954 OWZ720954 PGV720954 PQR720954 QAN720954 QKJ720954 QUF720954 REB720954 RNX720954 RXT720954 SHP720954 SRL720954 TBH720954 TLD720954 TUZ720954 UEV720954 UOR720954 UYN720954 VIJ720954 VSF720954 WCB720954 WLX720954 WVT720954 H786490:J786490 JH786490 TD786490 ACZ786490 AMV786490 AWR786490 BGN786490 BQJ786490 CAF786490 CKB786490 CTX786490 DDT786490 DNP786490 DXL786490 EHH786490 ERD786490 FAZ786490 FKV786490 FUR786490 GEN786490 GOJ786490 GYF786490 HIB786490 HRX786490 IBT786490 ILP786490 IVL786490 JFH786490 JPD786490 JYZ786490 KIV786490 KSR786490 LCN786490 LMJ786490 LWF786490 MGB786490 MPX786490 MZT786490 NJP786490 NTL786490 ODH786490 OND786490 OWZ786490 PGV786490 PQR786490 QAN786490 QKJ786490 QUF786490 REB786490 RNX786490 RXT786490 SHP786490 SRL786490 TBH786490 TLD786490 TUZ786490 UEV786490 UOR786490 UYN786490 VIJ786490 VSF786490 WCB786490 WLX786490 WVT786490 H852026:J852026 JH852026 TD852026 ACZ852026 AMV852026 AWR852026 BGN852026 BQJ852026 CAF852026 CKB852026 CTX852026 DDT852026 DNP852026 DXL852026 EHH852026 ERD852026 FAZ852026 FKV852026 FUR852026 GEN852026 GOJ852026 GYF852026 HIB852026 HRX852026 IBT852026 ILP852026 IVL852026 JFH852026 JPD852026 JYZ852026 KIV852026 KSR852026 LCN852026 LMJ852026 LWF852026 MGB852026 MPX852026 MZT852026 NJP852026 NTL852026 ODH852026 OND852026 OWZ852026 PGV852026 PQR852026 QAN852026 QKJ852026 QUF852026 REB852026 RNX852026 RXT852026 SHP852026 SRL852026 TBH852026 TLD852026 TUZ852026 UEV852026 UOR852026 UYN852026 VIJ852026 VSF852026 WCB852026 WLX852026 WVT852026 H917562:J917562 JH917562 TD917562 ACZ917562 AMV917562 AWR917562 BGN917562 BQJ917562 CAF917562 CKB917562 CTX917562 DDT917562 DNP917562 DXL917562 EHH917562 ERD917562 FAZ917562 FKV917562 FUR917562 GEN917562 GOJ917562 GYF917562 HIB917562 HRX917562 IBT917562 ILP917562 IVL917562 JFH917562 JPD917562 JYZ917562 KIV917562 KSR917562 LCN917562 LMJ917562 LWF917562 MGB917562 MPX917562 MZT917562 NJP917562 NTL917562 ODH917562 OND917562 OWZ917562 PGV917562 PQR917562 QAN917562 QKJ917562 QUF917562 REB917562 RNX917562 RXT917562 SHP917562 SRL917562 TBH917562 TLD917562 TUZ917562 UEV917562 UOR917562 UYN917562 VIJ917562 VSF917562 WCB917562 WLX917562 WVT917562 H983098:J983098 JH983098 TD983098 ACZ983098 AMV983098 AWR983098 BGN983098 BQJ983098 CAF983098 CKB983098 CTX983098 DDT983098 DNP983098 DXL983098 EHH983098 ERD983098 FAZ983098 FKV983098 FUR983098 GEN983098 GOJ983098 GYF983098 HIB983098 HRX983098 IBT983098 ILP983098 IVL983098 JFH983098 JPD983098 JYZ983098 KIV983098 KSR983098 LCN983098 LMJ983098 LWF983098 MGB983098 MPX983098 MZT983098 NJP983098 NTL983098 ODH983098 OND983098 OWZ983098 PGV983098 PQR983098 QAN983098 QKJ983098 QUF983098 REB983098 RNX983098 RXT983098 SHP983098 SRL983098 TBH983098 TLD983098 TUZ983098 UEV983098 UOR983098 UYN983098 VIJ983098 VSF983098 WCB983098 WLX983098 WVT983098 D48:D49 JE72:JE74 TA72:TA74 ACW72:ACW74 AMS72:AMS74 AWO72:AWO74 BGK72:BGK74 BQG72:BQG74 CAC72:CAC74 CJY72:CJY74 CTU72:CTU74 DDQ72:DDQ74 DNM72:DNM74 DXI72:DXI74 EHE72:EHE74 ERA72:ERA74 FAW72:FAW74 FKS72:FKS74 FUO72:FUO74 GEK72:GEK74 GOG72:GOG74 GYC72:GYC74 HHY72:HHY74 HRU72:HRU74 IBQ72:IBQ74 ILM72:ILM74 IVI72:IVI74 JFE72:JFE74 JPA72:JPA74 JYW72:JYW74 KIS72:KIS74 KSO72:KSO74 LCK72:LCK74 LMG72:LMG74 LWC72:LWC74 MFY72:MFY74 MPU72:MPU74 MZQ72:MZQ74 NJM72:NJM74 NTI72:NTI74 ODE72:ODE74 ONA72:ONA74 OWW72:OWW74 PGS72:PGS74 PQO72:PQO74 QAK72:QAK74 QKG72:QKG74 QUC72:QUC74 RDY72:RDY74 RNU72:RNU74 RXQ72:RXQ74 SHM72:SHM74 SRI72:SRI74 TBE72:TBE74 TLA72:TLA74 TUW72:TUW74 UES72:UES74 UOO72:UOO74 UYK72:UYK74 VIG72:VIG74 VSC72:VSC74 WBY72:WBY74 WLU72:WLU74 WVQ72:WVQ74 D65609:E65610 JE65609:JE65610 TA65609:TA65610 ACW65609:ACW65610 AMS65609:AMS65610 AWO65609:AWO65610 BGK65609:BGK65610 BQG65609:BQG65610 CAC65609:CAC65610 CJY65609:CJY65610 CTU65609:CTU65610 DDQ65609:DDQ65610 DNM65609:DNM65610 DXI65609:DXI65610 EHE65609:EHE65610 ERA65609:ERA65610 FAW65609:FAW65610 FKS65609:FKS65610 FUO65609:FUO65610 GEK65609:GEK65610 GOG65609:GOG65610 GYC65609:GYC65610 HHY65609:HHY65610 HRU65609:HRU65610 IBQ65609:IBQ65610 ILM65609:ILM65610 IVI65609:IVI65610 JFE65609:JFE65610 JPA65609:JPA65610 JYW65609:JYW65610 KIS65609:KIS65610 KSO65609:KSO65610 LCK65609:LCK65610 LMG65609:LMG65610 LWC65609:LWC65610 MFY65609:MFY65610 MPU65609:MPU65610 MZQ65609:MZQ65610 NJM65609:NJM65610 NTI65609:NTI65610 ODE65609:ODE65610 ONA65609:ONA65610 OWW65609:OWW65610 PGS65609:PGS65610 PQO65609:PQO65610 QAK65609:QAK65610 QKG65609:QKG65610 QUC65609:QUC65610 RDY65609:RDY65610 RNU65609:RNU65610 RXQ65609:RXQ65610 SHM65609:SHM65610 SRI65609:SRI65610 TBE65609:TBE65610 TLA65609:TLA65610 TUW65609:TUW65610 UES65609:UES65610 UOO65609:UOO65610 UYK65609:UYK65610 VIG65609:VIG65610 VSC65609:VSC65610 WBY65609:WBY65610 WLU65609:WLU65610 WVQ65609:WVQ65610 D131145:E131146 JE131145:JE131146 TA131145:TA131146 ACW131145:ACW131146 AMS131145:AMS131146 AWO131145:AWO131146 BGK131145:BGK131146 BQG131145:BQG131146 CAC131145:CAC131146 CJY131145:CJY131146 CTU131145:CTU131146 DDQ131145:DDQ131146 DNM131145:DNM131146 DXI131145:DXI131146 EHE131145:EHE131146 ERA131145:ERA131146 FAW131145:FAW131146 FKS131145:FKS131146 FUO131145:FUO131146 GEK131145:GEK131146 GOG131145:GOG131146 GYC131145:GYC131146 HHY131145:HHY131146 HRU131145:HRU131146 IBQ131145:IBQ131146 ILM131145:ILM131146 IVI131145:IVI131146 JFE131145:JFE131146 JPA131145:JPA131146 JYW131145:JYW131146 KIS131145:KIS131146 KSO131145:KSO131146 LCK131145:LCK131146 LMG131145:LMG131146 LWC131145:LWC131146 MFY131145:MFY131146 MPU131145:MPU131146 MZQ131145:MZQ131146 NJM131145:NJM131146 NTI131145:NTI131146 ODE131145:ODE131146 ONA131145:ONA131146 OWW131145:OWW131146 PGS131145:PGS131146 PQO131145:PQO131146 QAK131145:QAK131146 QKG131145:QKG131146 QUC131145:QUC131146 RDY131145:RDY131146 RNU131145:RNU131146 RXQ131145:RXQ131146 SHM131145:SHM131146 SRI131145:SRI131146 TBE131145:TBE131146 TLA131145:TLA131146 TUW131145:TUW131146 UES131145:UES131146 UOO131145:UOO131146 UYK131145:UYK131146 VIG131145:VIG131146 VSC131145:VSC131146 WBY131145:WBY131146 WLU131145:WLU131146 WVQ131145:WVQ131146 D196681:E196682 JE196681:JE196682 TA196681:TA196682 ACW196681:ACW196682 AMS196681:AMS196682 AWO196681:AWO196682 BGK196681:BGK196682 BQG196681:BQG196682 CAC196681:CAC196682 CJY196681:CJY196682 CTU196681:CTU196682 DDQ196681:DDQ196682 DNM196681:DNM196682 DXI196681:DXI196682 EHE196681:EHE196682 ERA196681:ERA196682 FAW196681:FAW196682 FKS196681:FKS196682 FUO196681:FUO196682 GEK196681:GEK196682 GOG196681:GOG196682 GYC196681:GYC196682 HHY196681:HHY196682 HRU196681:HRU196682 IBQ196681:IBQ196682 ILM196681:ILM196682 IVI196681:IVI196682 JFE196681:JFE196682 JPA196681:JPA196682 JYW196681:JYW196682 KIS196681:KIS196682 KSO196681:KSO196682 LCK196681:LCK196682 LMG196681:LMG196682 LWC196681:LWC196682 MFY196681:MFY196682 MPU196681:MPU196682 MZQ196681:MZQ196682 NJM196681:NJM196682 NTI196681:NTI196682 ODE196681:ODE196682 ONA196681:ONA196682 OWW196681:OWW196682 PGS196681:PGS196682 PQO196681:PQO196682 QAK196681:QAK196682 QKG196681:QKG196682 QUC196681:QUC196682 RDY196681:RDY196682 RNU196681:RNU196682 RXQ196681:RXQ196682 SHM196681:SHM196682 SRI196681:SRI196682 TBE196681:TBE196682 TLA196681:TLA196682 TUW196681:TUW196682 UES196681:UES196682 UOO196681:UOO196682 UYK196681:UYK196682 VIG196681:VIG196682 VSC196681:VSC196682 WBY196681:WBY196682 WLU196681:WLU196682 WVQ196681:WVQ196682 D262217:E262218 JE262217:JE262218 TA262217:TA262218 ACW262217:ACW262218 AMS262217:AMS262218 AWO262217:AWO262218 BGK262217:BGK262218 BQG262217:BQG262218 CAC262217:CAC262218 CJY262217:CJY262218 CTU262217:CTU262218 DDQ262217:DDQ262218 DNM262217:DNM262218 DXI262217:DXI262218 EHE262217:EHE262218 ERA262217:ERA262218 FAW262217:FAW262218 FKS262217:FKS262218 FUO262217:FUO262218 GEK262217:GEK262218 GOG262217:GOG262218 GYC262217:GYC262218 HHY262217:HHY262218 HRU262217:HRU262218 IBQ262217:IBQ262218 ILM262217:ILM262218 IVI262217:IVI262218 JFE262217:JFE262218 JPA262217:JPA262218 JYW262217:JYW262218 KIS262217:KIS262218 KSO262217:KSO262218 LCK262217:LCK262218 LMG262217:LMG262218 LWC262217:LWC262218 MFY262217:MFY262218 MPU262217:MPU262218 MZQ262217:MZQ262218 NJM262217:NJM262218 NTI262217:NTI262218 ODE262217:ODE262218 ONA262217:ONA262218 OWW262217:OWW262218 PGS262217:PGS262218 PQO262217:PQO262218 QAK262217:QAK262218 QKG262217:QKG262218 QUC262217:QUC262218 RDY262217:RDY262218 RNU262217:RNU262218 RXQ262217:RXQ262218 SHM262217:SHM262218 SRI262217:SRI262218 TBE262217:TBE262218 TLA262217:TLA262218 TUW262217:TUW262218 UES262217:UES262218 UOO262217:UOO262218 UYK262217:UYK262218 VIG262217:VIG262218 VSC262217:VSC262218 WBY262217:WBY262218 WLU262217:WLU262218 WVQ262217:WVQ262218 D327753:E327754 JE327753:JE327754 TA327753:TA327754 ACW327753:ACW327754 AMS327753:AMS327754 AWO327753:AWO327754 BGK327753:BGK327754 BQG327753:BQG327754 CAC327753:CAC327754 CJY327753:CJY327754 CTU327753:CTU327754 DDQ327753:DDQ327754 DNM327753:DNM327754 DXI327753:DXI327754 EHE327753:EHE327754 ERA327753:ERA327754 FAW327753:FAW327754 FKS327753:FKS327754 FUO327753:FUO327754 GEK327753:GEK327754 GOG327753:GOG327754 GYC327753:GYC327754 HHY327753:HHY327754 HRU327753:HRU327754 IBQ327753:IBQ327754 ILM327753:ILM327754 IVI327753:IVI327754 JFE327753:JFE327754 JPA327753:JPA327754 JYW327753:JYW327754 KIS327753:KIS327754 KSO327753:KSO327754 LCK327753:LCK327754 LMG327753:LMG327754 LWC327753:LWC327754 MFY327753:MFY327754 MPU327753:MPU327754 MZQ327753:MZQ327754 NJM327753:NJM327754 NTI327753:NTI327754 ODE327753:ODE327754 ONA327753:ONA327754 OWW327753:OWW327754 PGS327753:PGS327754 PQO327753:PQO327754 QAK327753:QAK327754 QKG327753:QKG327754 QUC327753:QUC327754 RDY327753:RDY327754 RNU327753:RNU327754 RXQ327753:RXQ327754 SHM327753:SHM327754 SRI327753:SRI327754 TBE327753:TBE327754 TLA327753:TLA327754 TUW327753:TUW327754 UES327753:UES327754 UOO327753:UOO327754 UYK327753:UYK327754 VIG327753:VIG327754 VSC327753:VSC327754 WBY327753:WBY327754 WLU327753:WLU327754 WVQ327753:WVQ327754 D393289:E393290 JE393289:JE393290 TA393289:TA393290 ACW393289:ACW393290 AMS393289:AMS393290 AWO393289:AWO393290 BGK393289:BGK393290 BQG393289:BQG393290 CAC393289:CAC393290 CJY393289:CJY393290 CTU393289:CTU393290 DDQ393289:DDQ393290 DNM393289:DNM393290 DXI393289:DXI393290 EHE393289:EHE393290 ERA393289:ERA393290 FAW393289:FAW393290 FKS393289:FKS393290 FUO393289:FUO393290 GEK393289:GEK393290 GOG393289:GOG393290 GYC393289:GYC393290 HHY393289:HHY393290 HRU393289:HRU393290 IBQ393289:IBQ393290 ILM393289:ILM393290 IVI393289:IVI393290 JFE393289:JFE393290 JPA393289:JPA393290 JYW393289:JYW393290 KIS393289:KIS393290 KSO393289:KSO393290 LCK393289:LCK393290 LMG393289:LMG393290 LWC393289:LWC393290 MFY393289:MFY393290 MPU393289:MPU393290 MZQ393289:MZQ393290 NJM393289:NJM393290 NTI393289:NTI393290 ODE393289:ODE393290 ONA393289:ONA393290 OWW393289:OWW393290 PGS393289:PGS393290 PQO393289:PQO393290 QAK393289:QAK393290 QKG393289:QKG393290 QUC393289:QUC393290 RDY393289:RDY393290 RNU393289:RNU393290 RXQ393289:RXQ393290 SHM393289:SHM393290 SRI393289:SRI393290 TBE393289:TBE393290 TLA393289:TLA393290 TUW393289:TUW393290 UES393289:UES393290 UOO393289:UOO393290 UYK393289:UYK393290 VIG393289:VIG393290 VSC393289:VSC393290 WBY393289:WBY393290 WLU393289:WLU393290 WVQ393289:WVQ393290 D458825:E458826 JE458825:JE458826 TA458825:TA458826 ACW458825:ACW458826 AMS458825:AMS458826 AWO458825:AWO458826 BGK458825:BGK458826 BQG458825:BQG458826 CAC458825:CAC458826 CJY458825:CJY458826 CTU458825:CTU458826 DDQ458825:DDQ458826 DNM458825:DNM458826 DXI458825:DXI458826 EHE458825:EHE458826 ERA458825:ERA458826 FAW458825:FAW458826 FKS458825:FKS458826 FUO458825:FUO458826 GEK458825:GEK458826 GOG458825:GOG458826 GYC458825:GYC458826 HHY458825:HHY458826 HRU458825:HRU458826 IBQ458825:IBQ458826 ILM458825:ILM458826 IVI458825:IVI458826 JFE458825:JFE458826 JPA458825:JPA458826 JYW458825:JYW458826 KIS458825:KIS458826 KSO458825:KSO458826 LCK458825:LCK458826 LMG458825:LMG458826 LWC458825:LWC458826 MFY458825:MFY458826 MPU458825:MPU458826 MZQ458825:MZQ458826 NJM458825:NJM458826 NTI458825:NTI458826 ODE458825:ODE458826 ONA458825:ONA458826 OWW458825:OWW458826 PGS458825:PGS458826 PQO458825:PQO458826 QAK458825:QAK458826 QKG458825:QKG458826 QUC458825:QUC458826 RDY458825:RDY458826 RNU458825:RNU458826 RXQ458825:RXQ458826 SHM458825:SHM458826 SRI458825:SRI458826 TBE458825:TBE458826 TLA458825:TLA458826 TUW458825:TUW458826 UES458825:UES458826 UOO458825:UOO458826 UYK458825:UYK458826 VIG458825:VIG458826 VSC458825:VSC458826 WBY458825:WBY458826 WLU458825:WLU458826 WVQ458825:WVQ458826 D524361:E524362 JE524361:JE524362 TA524361:TA524362 ACW524361:ACW524362 AMS524361:AMS524362 AWO524361:AWO524362 BGK524361:BGK524362 BQG524361:BQG524362 CAC524361:CAC524362 CJY524361:CJY524362 CTU524361:CTU524362 DDQ524361:DDQ524362 DNM524361:DNM524362 DXI524361:DXI524362 EHE524361:EHE524362 ERA524361:ERA524362 FAW524361:FAW524362 FKS524361:FKS524362 FUO524361:FUO524362 GEK524361:GEK524362 GOG524361:GOG524362 GYC524361:GYC524362 HHY524361:HHY524362 HRU524361:HRU524362 IBQ524361:IBQ524362 ILM524361:ILM524362 IVI524361:IVI524362 JFE524361:JFE524362 JPA524361:JPA524362 JYW524361:JYW524362 KIS524361:KIS524362 KSO524361:KSO524362 LCK524361:LCK524362 LMG524361:LMG524362 LWC524361:LWC524362 MFY524361:MFY524362 MPU524361:MPU524362 MZQ524361:MZQ524362 NJM524361:NJM524362 NTI524361:NTI524362 ODE524361:ODE524362 ONA524361:ONA524362 OWW524361:OWW524362 PGS524361:PGS524362 PQO524361:PQO524362 QAK524361:QAK524362 QKG524361:QKG524362 QUC524361:QUC524362 RDY524361:RDY524362 RNU524361:RNU524362 RXQ524361:RXQ524362 SHM524361:SHM524362 SRI524361:SRI524362 TBE524361:TBE524362 TLA524361:TLA524362 TUW524361:TUW524362 UES524361:UES524362 UOO524361:UOO524362 UYK524361:UYK524362 VIG524361:VIG524362 VSC524361:VSC524362 WBY524361:WBY524362 WLU524361:WLU524362 WVQ524361:WVQ524362 D589897:E589898 JE589897:JE589898 TA589897:TA589898 ACW589897:ACW589898 AMS589897:AMS589898 AWO589897:AWO589898 BGK589897:BGK589898 BQG589897:BQG589898 CAC589897:CAC589898 CJY589897:CJY589898 CTU589897:CTU589898 DDQ589897:DDQ589898 DNM589897:DNM589898 DXI589897:DXI589898 EHE589897:EHE589898 ERA589897:ERA589898 FAW589897:FAW589898 FKS589897:FKS589898 FUO589897:FUO589898 GEK589897:GEK589898 GOG589897:GOG589898 GYC589897:GYC589898 HHY589897:HHY589898 HRU589897:HRU589898 IBQ589897:IBQ589898 ILM589897:ILM589898 IVI589897:IVI589898 JFE589897:JFE589898 JPA589897:JPA589898 JYW589897:JYW589898 KIS589897:KIS589898 KSO589897:KSO589898 LCK589897:LCK589898 LMG589897:LMG589898 LWC589897:LWC589898 MFY589897:MFY589898 MPU589897:MPU589898 MZQ589897:MZQ589898 NJM589897:NJM589898 NTI589897:NTI589898 ODE589897:ODE589898 ONA589897:ONA589898 OWW589897:OWW589898 PGS589897:PGS589898 PQO589897:PQO589898 QAK589897:QAK589898 QKG589897:QKG589898 QUC589897:QUC589898 RDY589897:RDY589898 RNU589897:RNU589898 RXQ589897:RXQ589898 SHM589897:SHM589898 SRI589897:SRI589898 TBE589897:TBE589898 TLA589897:TLA589898 TUW589897:TUW589898 UES589897:UES589898 UOO589897:UOO589898 UYK589897:UYK589898 VIG589897:VIG589898 VSC589897:VSC589898 WBY589897:WBY589898 WLU589897:WLU589898 WVQ589897:WVQ589898 D655433:E655434 JE655433:JE655434 TA655433:TA655434 ACW655433:ACW655434 AMS655433:AMS655434 AWO655433:AWO655434 BGK655433:BGK655434 BQG655433:BQG655434 CAC655433:CAC655434 CJY655433:CJY655434 CTU655433:CTU655434 DDQ655433:DDQ655434 DNM655433:DNM655434 DXI655433:DXI655434 EHE655433:EHE655434 ERA655433:ERA655434 FAW655433:FAW655434 FKS655433:FKS655434 FUO655433:FUO655434 GEK655433:GEK655434 GOG655433:GOG655434 GYC655433:GYC655434 HHY655433:HHY655434 HRU655433:HRU655434 IBQ655433:IBQ655434 ILM655433:ILM655434 IVI655433:IVI655434 JFE655433:JFE655434 JPA655433:JPA655434 JYW655433:JYW655434 KIS655433:KIS655434 KSO655433:KSO655434 LCK655433:LCK655434 LMG655433:LMG655434 LWC655433:LWC655434 MFY655433:MFY655434 MPU655433:MPU655434 MZQ655433:MZQ655434 NJM655433:NJM655434 NTI655433:NTI655434 ODE655433:ODE655434 ONA655433:ONA655434 OWW655433:OWW655434 PGS655433:PGS655434 PQO655433:PQO655434 QAK655433:QAK655434 QKG655433:QKG655434 QUC655433:QUC655434 RDY655433:RDY655434 RNU655433:RNU655434 RXQ655433:RXQ655434 SHM655433:SHM655434 SRI655433:SRI655434 TBE655433:TBE655434 TLA655433:TLA655434 TUW655433:TUW655434 UES655433:UES655434 UOO655433:UOO655434 UYK655433:UYK655434 VIG655433:VIG655434 VSC655433:VSC655434 WBY655433:WBY655434 WLU655433:WLU655434 WVQ655433:WVQ655434 D720969:E720970 JE720969:JE720970 TA720969:TA720970 ACW720969:ACW720970 AMS720969:AMS720970 AWO720969:AWO720970 BGK720969:BGK720970 BQG720969:BQG720970 CAC720969:CAC720970 CJY720969:CJY720970 CTU720969:CTU720970 DDQ720969:DDQ720970 DNM720969:DNM720970 DXI720969:DXI720970 EHE720969:EHE720970 ERA720969:ERA720970 FAW720969:FAW720970 FKS720969:FKS720970 FUO720969:FUO720970 GEK720969:GEK720970 GOG720969:GOG720970 GYC720969:GYC720970 HHY720969:HHY720970 HRU720969:HRU720970 IBQ720969:IBQ720970 ILM720969:ILM720970 IVI720969:IVI720970 JFE720969:JFE720970 JPA720969:JPA720970 JYW720969:JYW720970 KIS720969:KIS720970 KSO720969:KSO720970 LCK720969:LCK720970 LMG720969:LMG720970 LWC720969:LWC720970 MFY720969:MFY720970 MPU720969:MPU720970 MZQ720969:MZQ720970 NJM720969:NJM720970 NTI720969:NTI720970 ODE720969:ODE720970 ONA720969:ONA720970 OWW720969:OWW720970 PGS720969:PGS720970 PQO720969:PQO720970 QAK720969:QAK720970 QKG720969:QKG720970 QUC720969:QUC720970 RDY720969:RDY720970 RNU720969:RNU720970 RXQ720969:RXQ720970 SHM720969:SHM720970 SRI720969:SRI720970 TBE720969:TBE720970 TLA720969:TLA720970 TUW720969:TUW720970 UES720969:UES720970 UOO720969:UOO720970 UYK720969:UYK720970 VIG720969:VIG720970 VSC720969:VSC720970 WBY720969:WBY720970 WLU720969:WLU720970 WVQ720969:WVQ720970 D786505:E786506 JE786505:JE786506 TA786505:TA786506 ACW786505:ACW786506 AMS786505:AMS786506 AWO786505:AWO786506 BGK786505:BGK786506 BQG786505:BQG786506 CAC786505:CAC786506 CJY786505:CJY786506 CTU786505:CTU786506 DDQ786505:DDQ786506 DNM786505:DNM786506 DXI786505:DXI786506 EHE786505:EHE786506 ERA786505:ERA786506 FAW786505:FAW786506 FKS786505:FKS786506 FUO786505:FUO786506 GEK786505:GEK786506 GOG786505:GOG786506 GYC786505:GYC786506 HHY786505:HHY786506 HRU786505:HRU786506 IBQ786505:IBQ786506 ILM786505:ILM786506 IVI786505:IVI786506 JFE786505:JFE786506 JPA786505:JPA786506 JYW786505:JYW786506 KIS786505:KIS786506 KSO786505:KSO786506 LCK786505:LCK786506 LMG786505:LMG786506 LWC786505:LWC786506 MFY786505:MFY786506 MPU786505:MPU786506 MZQ786505:MZQ786506 NJM786505:NJM786506 NTI786505:NTI786506 ODE786505:ODE786506 ONA786505:ONA786506 OWW786505:OWW786506 PGS786505:PGS786506 PQO786505:PQO786506 QAK786505:QAK786506 QKG786505:QKG786506 QUC786505:QUC786506 RDY786505:RDY786506 RNU786505:RNU786506 RXQ786505:RXQ786506 SHM786505:SHM786506 SRI786505:SRI786506 TBE786505:TBE786506 TLA786505:TLA786506 TUW786505:TUW786506 UES786505:UES786506 UOO786505:UOO786506 UYK786505:UYK786506 VIG786505:VIG786506 VSC786505:VSC786506 WBY786505:WBY786506 WLU786505:WLU786506 WVQ786505:WVQ786506 D852041:E852042 JE852041:JE852042 TA852041:TA852042 ACW852041:ACW852042 AMS852041:AMS852042 AWO852041:AWO852042 BGK852041:BGK852042 BQG852041:BQG852042 CAC852041:CAC852042 CJY852041:CJY852042 CTU852041:CTU852042 DDQ852041:DDQ852042 DNM852041:DNM852042 DXI852041:DXI852042 EHE852041:EHE852042 ERA852041:ERA852042 FAW852041:FAW852042 FKS852041:FKS852042 FUO852041:FUO852042 GEK852041:GEK852042 GOG852041:GOG852042 GYC852041:GYC852042 HHY852041:HHY852042 HRU852041:HRU852042 IBQ852041:IBQ852042 ILM852041:ILM852042 IVI852041:IVI852042 JFE852041:JFE852042 JPA852041:JPA852042 JYW852041:JYW852042 KIS852041:KIS852042 KSO852041:KSO852042 LCK852041:LCK852042 LMG852041:LMG852042 LWC852041:LWC852042 MFY852041:MFY852042 MPU852041:MPU852042 MZQ852041:MZQ852042 NJM852041:NJM852042 NTI852041:NTI852042 ODE852041:ODE852042 ONA852041:ONA852042 OWW852041:OWW852042 PGS852041:PGS852042 PQO852041:PQO852042 QAK852041:QAK852042 QKG852041:QKG852042 QUC852041:QUC852042 RDY852041:RDY852042 RNU852041:RNU852042 RXQ852041:RXQ852042 SHM852041:SHM852042 SRI852041:SRI852042 TBE852041:TBE852042 TLA852041:TLA852042 TUW852041:TUW852042 UES852041:UES852042 UOO852041:UOO852042 UYK852041:UYK852042 VIG852041:VIG852042 VSC852041:VSC852042 WBY852041:WBY852042 WLU852041:WLU852042 WVQ852041:WVQ852042 D917577:E917578 JE917577:JE917578 TA917577:TA917578 ACW917577:ACW917578 AMS917577:AMS917578 AWO917577:AWO917578 BGK917577:BGK917578 BQG917577:BQG917578 CAC917577:CAC917578 CJY917577:CJY917578 CTU917577:CTU917578 DDQ917577:DDQ917578 DNM917577:DNM917578 DXI917577:DXI917578 EHE917577:EHE917578 ERA917577:ERA917578 FAW917577:FAW917578 FKS917577:FKS917578 FUO917577:FUO917578 GEK917577:GEK917578 GOG917577:GOG917578 GYC917577:GYC917578 HHY917577:HHY917578 HRU917577:HRU917578 IBQ917577:IBQ917578 ILM917577:ILM917578 IVI917577:IVI917578 JFE917577:JFE917578 JPA917577:JPA917578 JYW917577:JYW917578 KIS917577:KIS917578 KSO917577:KSO917578 LCK917577:LCK917578 LMG917577:LMG917578 LWC917577:LWC917578 MFY917577:MFY917578 MPU917577:MPU917578 MZQ917577:MZQ917578 NJM917577:NJM917578 NTI917577:NTI917578 ODE917577:ODE917578 ONA917577:ONA917578 OWW917577:OWW917578 PGS917577:PGS917578 PQO917577:PQO917578 QAK917577:QAK917578 QKG917577:QKG917578 QUC917577:QUC917578 RDY917577:RDY917578 RNU917577:RNU917578 RXQ917577:RXQ917578 SHM917577:SHM917578 SRI917577:SRI917578 TBE917577:TBE917578 TLA917577:TLA917578 TUW917577:TUW917578 UES917577:UES917578 UOO917577:UOO917578 UYK917577:UYK917578 VIG917577:VIG917578 VSC917577:VSC917578 WBY917577:WBY917578 WLU917577:WLU917578 WVQ917577:WVQ917578 D983113:E983114 JE983113:JE983114 TA983113:TA983114 ACW983113:ACW983114 AMS983113:AMS983114 AWO983113:AWO983114 BGK983113:BGK983114 BQG983113:BQG983114 CAC983113:CAC983114 CJY983113:CJY983114 CTU983113:CTU983114 DDQ983113:DDQ983114 DNM983113:DNM983114 DXI983113:DXI983114 EHE983113:EHE983114 ERA983113:ERA983114 FAW983113:FAW983114 FKS983113:FKS983114 FUO983113:FUO983114 GEK983113:GEK983114 GOG983113:GOG983114 GYC983113:GYC983114 HHY983113:HHY983114 HRU983113:HRU983114 IBQ983113:IBQ983114 ILM983113:ILM983114 IVI983113:IVI983114 JFE983113:JFE983114 JPA983113:JPA983114 JYW983113:JYW983114 KIS983113:KIS983114 KSO983113:KSO983114 LCK983113:LCK983114 LMG983113:LMG983114 LWC983113:LWC983114 MFY983113:MFY983114 MPU983113:MPU983114 MZQ983113:MZQ983114 NJM983113:NJM983114 NTI983113:NTI983114 ODE983113:ODE983114 ONA983113:ONA983114 OWW983113:OWW983114 PGS983113:PGS983114 PQO983113:PQO983114 QAK983113:QAK983114 QKG983113:QKG983114 QUC983113:QUC983114 RDY983113:RDY983114 RNU983113:RNU983114 RXQ983113:RXQ983114 SHM983113:SHM983114 SRI983113:SRI983114 TBE983113:TBE983114 TLA983113:TLA983114 TUW983113:TUW983114 UES983113:UES983114 UOO983113:UOO983114 UYK983113:UYK983114 VIG983113:VIG983114 VSC983113:VSC983114 WBY983113:WBY983114 WLU983113:WLU983114 WVQ983113:WVQ983114 H41:H43 JE62:JE63 TA62:TA63 ACW62:ACW63 AMS62:AMS63 AWO62:AWO63 BGK62:BGK63 BQG62:BQG63 CAC62:CAC63 CJY62:CJY63 CTU62:CTU63 DDQ62:DDQ63 DNM62:DNM63 DXI62:DXI63 EHE62:EHE63 ERA62:ERA63 FAW62:FAW63 FKS62:FKS63 FUO62:FUO63 GEK62:GEK63 GOG62:GOG63 GYC62:GYC63 HHY62:HHY63 HRU62:HRU63 IBQ62:IBQ63 ILM62:ILM63 IVI62:IVI63 JFE62:JFE63 JPA62:JPA63 JYW62:JYW63 KIS62:KIS63 KSO62:KSO63 LCK62:LCK63 LMG62:LMG63 LWC62:LWC63 MFY62:MFY63 MPU62:MPU63 MZQ62:MZQ63 NJM62:NJM63 NTI62:NTI63 ODE62:ODE63 ONA62:ONA63 OWW62:OWW63 PGS62:PGS63 PQO62:PQO63 QAK62:QAK63 QKG62:QKG63 QUC62:QUC63 RDY62:RDY63 RNU62:RNU63 RXQ62:RXQ63 SHM62:SHM63 SRI62:SRI63 TBE62:TBE63 TLA62:TLA63 TUW62:TUW63 UES62:UES63 UOO62:UOO63 UYK62:UYK63 VIG62:VIG63 VSC62:VSC63 WBY62:WBY63 WLU62:WLU63 WVQ62:WVQ63 D65599:E65600 JE65599:JE65600 TA65599:TA65600 ACW65599:ACW65600 AMS65599:AMS65600 AWO65599:AWO65600 BGK65599:BGK65600 BQG65599:BQG65600 CAC65599:CAC65600 CJY65599:CJY65600 CTU65599:CTU65600 DDQ65599:DDQ65600 DNM65599:DNM65600 DXI65599:DXI65600 EHE65599:EHE65600 ERA65599:ERA65600 FAW65599:FAW65600 FKS65599:FKS65600 FUO65599:FUO65600 GEK65599:GEK65600 GOG65599:GOG65600 GYC65599:GYC65600 HHY65599:HHY65600 HRU65599:HRU65600 IBQ65599:IBQ65600 ILM65599:ILM65600 IVI65599:IVI65600 JFE65599:JFE65600 JPA65599:JPA65600 JYW65599:JYW65600 KIS65599:KIS65600 KSO65599:KSO65600 LCK65599:LCK65600 LMG65599:LMG65600 LWC65599:LWC65600 MFY65599:MFY65600 MPU65599:MPU65600 MZQ65599:MZQ65600 NJM65599:NJM65600 NTI65599:NTI65600 ODE65599:ODE65600 ONA65599:ONA65600 OWW65599:OWW65600 PGS65599:PGS65600 PQO65599:PQO65600 QAK65599:QAK65600 QKG65599:QKG65600 QUC65599:QUC65600 RDY65599:RDY65600 RNU65599:RNU65600 RXQ65599:RXQ65600 SHM65599:SHM65600 SRI65599:SRI65600 TBE65599:TBE65600 TLA65599:TLA65600 TUW65599:TUW65600 UES65599:UES65600 UOO65599:UOO65600 UYK65599:UYK65600 VIG65599:VIG65600 VSC65599:VSC65600 WBY65599:WBY65600 WLU65599:WLU65600 WVQ65599:WVQ65600 D131135:E131136 JE131135:JE131136 TA131135:TA131136 ACW131135:ACW131136 AMS131135:AMS131136 AWO131135:AWO131136 BGK131135:BGK131136 BQG131135:BQG131136 CAC131135:CAC131136 CJY131135:CJY131136 CTU131135:CTU131136 DDQ131135:DDQ131136 DNM131135:DNM131136 DXI131135:DXI131136 EHE131135:EHE131136 ERA131135:ERA131136 FAW131135:FAW131136 FKS131135:FKS131136 FUO131135:FUO131136 GEK131135:GEK131136 GOG131135:GOG131136 GYC131135:GYC131136 HHY131135:HHY131136 HRU131135:HRU131136 IBQ131135:IBQ131136 ILM131135:ILM131136 IVI131135:IVI131136 JFE131135:JFE131136 JPA131135:JPA131136 JYW131135:JYW131136 KIS131135:KIS131136 KSO131135:KSO131136 LCK131135:LCK131136 LMG131135:LMG131136 LWC131135:LWC131136 MFY131135:MFY131136 MPU131135:MPU131136 MZQ131135:MZQ131136 NJM131135:NJM131136 NTI131135:NTI131136 ODE131135:ODE131136 ONA131135:ONA131136 OWW131135:OWW131136 PGS131135:PGS131136 PQO131135:PQO131136 QAK131135:QAK131136 QKG131135:QKG131136 QUC131135:QUC131136 RDY131135:RDY131136 RNU131135:RNU131136 RXQ131135:RXQ131136 SHM131135:SHM131136 SRI131135:SRI131136 TBE131135:TBE131136 TLA131135:TLA131136 TUW131135:TUW131136 UES131135:UES131136 UOO131135:UOO131136 UYK131135:UYK131136 VIG131135:VIG131136 VSC131135:VSC131136 WBY131135:WBY131136 WLU131135:WLU131136 WVQ131135:WVQ131136 D196671:E196672 JE196671:JE196672 TA196671:TA196672 ACW196671:ACW196672 AMS196671:AMS196672 AWO196671:AWO196672 BGK196671:BGK196672 BQG196671:BQG196672 CAC196671:CAC196672 CJY196671:CJY196672 CTU196671:CTU196672 DDQ196671:DDQ196672 DNM196671:DNM196672 DXI196671:DXI196672 EHE196671:EHE196672 ERA196671:ERA196672 FAW196671:FAW196672 FKS196671:FKS196672 FUO196671:FUO196672 GEK196671:GEK196672 GOG196671:GOG196672 GYC196671:GYC196672 HHY196671:HHY196672 HRU196671:HRU196672 IBQ196671:IBQ196672 ILM196671:ILM196672 IVI196671:IVI196672 JFE196671:JFE196672 JPA196671:JPA196672 JYW196671:JYW196672 KIS196671:KIS196672 KSO196671:KSO196672 LCK196671:LCK196672 LMG196671:LMG196672 LWC196671:LWC196672 MFY196671:MFY196672 MPU196671:MPU196672 MZQ196671:MZQ196672 NJM196671:NJM196672 NTI196671:NTI196672 ODE196671:ODE196672 ONA196671:ONA196672 OWW196671:OWW196672 PGS196671:PGS196672 PQO196671:PQO196672 QAK196671:QAK196672 QKG196671:QKG196672 QUC196671:QUC196672 RDY196671:RDY196672 RNU196671:RNU196672 RXQ196671:RXQ196672 SHM196671:SHM196672 SRI196671:SRI196672 TBE196671:TBE196672 TLA196671:TLA196672 TUW196671:TUW196672 UES196671:UES196672 UOO196671:UOO196672 UYK196671:UYK196672 VIG196671:VIG196672 VSC196671:VSC196672 WBY196671:WBY196672 WLU196671:WLU196672 WVQ196671:WVQ196672 D262207:E262208 JE262207:JE262208 TA262207:TA262208 ACW262207:ACW262208 AMS262207:AMS262208 AWO262207:AWO262208 BGK262207:BGK262208 BQG262207:BQG262208 CAC262207:CAC262208 CJY262207:CJY262208 CTU262207:CTU262208 DDQ262207:DDQ262208 DNM262207:DNM262208 DXI262207:DXI262208 EHE262207:EHE262208 ERA262207:ERA262208 FAW262207:FAW262208 FKS262207:FKS262208 FUO262207:FUO262208 GEK262207:GEK262208 GOG262207:GOG262208 GYC262207:GYC262208 HHY262207:HHY262208 HRU262207:HRU262208 IBQ262207:IBQ262208 ILM262207:ILM262208 IVI262207:IVI262208 JFE262207:JFE262208 JPA262207:JPA262208 JYW262207:JYW262208 KIS262207:KIS262208 KSO262207:KSO262208 LCK262207:LCK262208 LMG262207:LMG262208 LWC262207:LWC262208 MFY262207:MFY262208 MPU262207:MPU262208 MZQ262207:MZQ262208 NJM262207:NJM262208 NTI262207:NTI262208 ODE262207:ODE262208 ONA262207:ONA262208 OWW262207:OWW262208 PGS262207:PGS262208 PQO262207:PQO262208 QAK262207:QAK262208 QKG262207:QKG262208 QUC262207:QUC262208 RDY262207:RDY262208 RNU262207:RNU262208 RXQ262207:RXQ262208 SHM262207:SHM262208 SRI262207:SRI262208 TBE262207:TBE262208 TLA262207:TLA262208 TUW262207:TUW262208 UES262207:UES262208 UOO262207:UOO262208 UYK262207:UYK262208 VIG262207:VIG262208 VSC262207:VSC262208 WBY262207:WBY262208 WLU262207:WLU262208 WVQ262207:WVQ262208 D327743:E327744 JE327743:JE327744 TA327743:TA327744 ACW327743:ACW327744 AMS327743:AMS327744 AWO327743:AWO327744 BGK327743:BGK327744 BQG327743:BQG327744 CAC327743:CAC327744 CJY327743:CJY327744 CTU327743:CTU327744 DDQ327743:DDQ327744 DNM327743:DNM327744 DXI327743:DXI327744 EHE327743:EHE327744 ERA327743:ERA327744 FAW327743:FAW327744 FKS327743:FKS327744 FUO327743:FUO327744 GEK327743:GEK327744 GOG327743:GOG327744 GYC327743:GYC327744 HHY327743:HHY327744 HRU327743:HRU327744 IBQ327743:IBQ327744 ILM327743:ILM327744 IVI327743:IVI327744 JFE327743:JFE327744 JPA327743:JPA327744 JYW327743:JYW327744 KIS327743:KIS327744 KSO327743:KSO327744 LCK327743:LCK327744 LMG327743:LMG327744 LWC327743:LWC327744 MFY327743:MFY327744 MPU327743:MPU327744 MZQ327743:MZQ327744 NJM327743:NJM327744 NTI327743:NTI327744 ODE327743:ODE327744 ONA327743:ONA327744 OWW327743:OWW327744 PGS327743:PGS327744 PQO327743:PQO327744 QAK327743:QAK327744 QKG327743:QKG327744 QUC327743:QUC327744 RDY327743:RDY327744 RNU327743:RNU327744 RXQ327743:RXQ327744 SHM327743:SHM327744 SRI327743:SRI327744 TBE327743:TBE327744 TLA327743:TLA327744 TUW327743:TUW327744 UES327743:UES327744 UOO327743:UOO327744 UYK327743:UYK327744 VIG327743:VIG327744 VSC327743:VSC327744 WBY327743:WBY327744 WLU327743:WLU327744 WVQ327743:WVQ327744 D393279:E393280 JE393279:JE393280 TA393279:TA393280 ACW393279:ACW393280 AMS393279:AMS393280 AWO393279:AWO393280 BGK393279:BGK393280 BQG393279:BQG393280 CAC393279:CAC393280 CJY393279:CJY393280 CTU393279:CTU393280 DDQ393279:DDQ393280 DNM393279:DNM393280 DXI393279:DXI393280 EHE393279:EHE393280 ERA393279:ERA393280 FAW393279:FAW393280 FKS393279:FKS393280 FUO393279:FUO393280 GEK393279:GEK393280 GOG393279:GOG393280 GYC393279:GYC393280 HHY393279:HHY393280 HRU393279:HRU393280 IBQ393279:IBQ393280 ILM393279:ILM393280 IVI393279:IVI393280 JFE393279:JFE393280 JPA393279:JPA393280 JYW393279:JYW393280 KIS393279:KIS393280 KSO393279:KSO393280 LCK393279:LCK393280 LMG393279:LMG393280 LWC393279:LWC393280 MFY393279:MFY393280 MPU393279:MPU393280 MZQ393279:MZQ393280 NJM393279:NJM393280 NTI393279:NTI393280 ODE393279:ODE393280 ONA393279:ONA393280 OWW393279:OWW393280 PGS393279:PGS393280 PQO393279:PQO393280 QAK393279:QAK393280 QKG393279:QKG393280 QUC393279:QUC393280 RDY393279:RDY393280 RNU393279:RNU393280 RXQ393279:RXQ393280 SHM393279:SHM393280 SRI393279:SRI393280 TBE393279:TBE393280 TLA393279:TLA393280 TUW393279:TUW393280 UES393279:UES393280 UOO393279:UOO393280 UYK393279:UYK393280 VIG393279:VIG393280 VSC393279:VSC393280 WBY393279:WBY393280 WLU393279:WLU393280 WVQ393279:WVQ393280 D458815:E458816 JE458815:JE458816 TA458815:TA458816 ACW458815:ACW458816 AMS458815:AMS458816 AWO458815:AWO458816 BGK458815:BGK458816 BQG458815:BQG458816 CAC458815:CAC458816 CJY458815:CJY458816 CTU458815:CTU458816 DDQ458815:DDQ458816 DNM458815:DNM458816 DXI458815:DXI458816 EHE458815:EHE458816 ERA458815:ERA458816 FAW458815:FAW458816 FKS458815:FKS458816 FUO458815:FUO458816 GEK458815:GEK458816 GOG458815:GOG458816 GYC458815:GYC458816 HHY458815:HHY458816 HRU458815:HRU458816 IBQ458815:IBQ458816 ILM458815:ILM458816 IVI458815:IVI458816 JFE458815:JFE458816 JPA458815:JPA458816 JYW458815:JYW458816 KIS458815:KIS458816 KSO458815:KSO458816 LCK458815:LCK458816 LMG458815:LMG458816 LWC458815:LWC458816 MFY458815:MFY458816 MPU458815:MPU458816 MZQ458815:MZQ458816 NJM458815:NJM458816 NTI458815:NTI458816 ODE458815:ODE458816 ONA458815:ONA458816 OWW458815:OWW458816 PGS458815:PGS458816 PQO458815:PQO458816 QAK458815:QAK458816 QKG458815:QKG458816 QUC458815:QUC458816 RDY458815:RDY458816 RNU458815:RNU458816 RXQ458815:RXQ458816 SHM458815:SHM458816 SRI458815:SRI458816 TBE458815:TBE458816 TLA458815:TLA458816 TUW458815:TUW458816 UES458815:UES458816 UOO458815:UOO458816 UYK458815:UYK458816 VIG458815:VIG458816 VSC458815:VSC458816 WBY458815:WBY458816 WLU458815:WLU458816 WVQ458815:WVQ458816 D524351:E524352 JE524351:JE524352 TA524351:TA524352 ACW524351:ACW524352 AMS524351:AMS524352 AWO524351:AWO524352 BGK524351:BGK524352 BQG524351:BQG524352 CAC524351:CAC524352 CJY524351:CJY524352 CTU524351:CTU524352 DDQ524351:DDQ524352 DNM524351:DNM524352 DXI524351:DXI524352 EHE524351:EHE524352 ERA524351:ERA524352 FAW524351:FAW524352 FKS524351:FKS524352 FUO524351:FUO524352 GEK524351:GEK524352 GOG524351:GOG524352 GYC524351:GYC524352 HHY524351:HHY524352 HRU524351:HRU524352 IBQ524351:IBQ524352 ILM524351:ILM524352 IVI524351:IVI524352 JFE524351:JFE524352 JPA524351:JPA524352 JYW524351:JYW524352 KIS524351:KIS524352 KSO524351:KSO524352 LCK524351:LCK524352 LMG524351:LMG524352 LWC524351:LWC524352 MFY524351:MFY524352 MPU524351:MPU524352 MZQ524351:MZQ524352 NJM524351:NJM524352 NTI524351:NTI524352 ODE524351:ODE524352 ONA524351:ONA524352 OWW524351:OWW524352 PGS524351:PGS524352 PQO524351:PQO524352 QAK524351:QAK524352 QKG524351:QKG524352 QUC524351:QUC524352 RDY524351:RDY524352 RNU524351:RNU524352 RXQ524351:RXQ524352 SHM524351:SHM524352 SRI524351:SRI524352 TBE524351:TBE524352 TLA524351:TLA524352 TUW524351:TUW524352 UES524351:UES524352 UOO524351:UOO524352 UYK524351:UYK524352 VIG524351:VIG524352 VSC524351:VSC524352 WBY524351:WBY524352 WLU524351:WLU524352 WVQ524351:WVQ524352 D589887:E589888 JE589887:JE589888 TA589887:TA589888 ACW589887:ACW589888 AMS589887:AMS589888 AWO589887:AWO589888 BGK589887:BGK589888 BQG589887:BQG589888 CAC589887:CAC589888 CJY589887:CJY589888 CTU589887:CTU589888 DDQ589887:DDQ589888 DNM589887:DNM589888 DXI589887:DXI589888 EHE589887:EHE589888 ERA589887:ERA589888 FAW589887:FAW589888 FKS589887:FKS589888 FUO589887:FUO589888 GEK589887:GEK589888 GOG589887:GOG589888 GYC589887:GYC589888 HHY589887:HHY589888 HRU589887:HRU589888 IBQ589887:IBQ589888 ILM589887:ILM589888 IVI589887:IVI589888 JFE589887:JFE589888 JPA589887:JPA589888 JYW589887:JYW589888 KIS589887:KIS589888 KSO589887:KSO589888 LCK589887:LCK589888 LMG589887:LMG589888 LWC589887:LWC589888 MFY589887:MFY589888 MPU589887:MPU589888 MZQ589887:MZQ589888 NJM589887:NJM589888 NTI589887:NTI589888 ODE589887:ODE589888 ONA589887:ONA589888 OWW589887:OWW589888 PGS589887:PGS589888 PQO589887:PQO589888 QAK589887:QAK589888 QKG589887:QKG589888 QUC589887:QUC589888 RDY589887:RDY589888 RNU589887:RNU589888 RXQ589887:RXQ589888 SHM589887:SHM589888 SRI589887:SRI589888 TBE589887:TBE589888 TLA589887:TLA589888 TUW589887:TUW589888 UES589887:UES589888 UOO589887:UOO589888 UYK589887:UYK589888 VIG589887:VIG589888 VSC589887:VSC589888 WBY589887:WBY589888 WLU589887:WLU589888 WVQ589887:WVQ589888 D655423:E655424 JE655423:JE655424 TA655423:TA655424 ACW655423:ACW655424 AMS655423:AMS655424 AWO655423:AWO655424 BGK655423:BGK655424 BQG655423:BQG655424 CAC655423:CAC655424 CJY655423:CJY655424 CTU655423:CTU655424 DDQ655423:DDQ655424 DNM655423:DNM655424 DXI655423:DXI655424 EHE655423:EHE655424 ERA655423:ERA655424 FAW655423:FAW655424 FKS655423:FKS655424 FUO655423:FUO655424 GEK655423:GEK655424 GOG655423:GOG655424 GYC655423:GYC655424 HHY655423:HHY655424 HRU655423:HRU655424 IBQ655423:IBQ655424 ILM655423:ILM655424 IVI655423:IVI655424 JFE655423:JFE655424 JPA655423:JPA655424 JYW655423:JYW655424 KIS655423:KIS655424 KSO655423:KSO655424 LCK655423:LCK655424 LMG655423:LMG655424 LWC655423:LWC655424 MFY655423:MFY655424 MPU655423:MPU655424 MZQ655423:MZQ655424 NJM655423:NJM655424 NTI655423:NTI655424 ODE655423:ODE655424 ONA655423:ONA655424 OWW655423:OWW655424 PGS655423:PGS655424 PQO655423:PQO655424 QAK655423:QAK655424 QKG655423:QKG655424 QUC655423:QUC655424 RDY655423:RDY655424 RNU655423:RNU655424 RXQ655423:RXQ655424 SHM655423:SHM655424 SRI655423:SRI655424 TBE655423:TBE655424 TLA655423:TLA655424 TUW655423:TUW655424 UES655423:UES655424 UOO655423:UOO655424 UYK655423:UYK655424 VIG655423:VIG655424 VSC655423:VSC655424 WBY655423:WBY655424 WLU655423:WLU655424 WVQ655423:WVQ655424 D720959:E720960 JE720959:JE720960 TA720959:TA720960 ACW720959:ACW720960 AMS720959:AMS720960 AWO720959:AWO720960 BGK720959:BGK720960 BQG720959:BQG720960 CAC720959:CAC720960 CJY720959:CJY720960 CTU720959:CTU720960 DDQ720959:DDQ720960 DNM720959:DNM720960 DXI720959:DXI720960 EHE720959:EHE720960 ERA720959:ERA720960 FAW720959:FAW720960 FKS720959:FKS720960 FUO720959:FUO720960 GEK720959:GEK720960 GOG720959:GOG720960 GYC720959:GYC720960 HHY720959:HHY720960 HRU720959:HRU720960 IBQ720959:IBQ720960 ILM720959:ILM720960 IVI720959:IVI720960 JFE720959:JFE720960 JPA720959:JPA720960 JYW720959:JYW720960 KIS720959:KIS720960 KSO720959:KSO720960 LCK720959:LCK720960 LMG720959:LMG720960 LWC720959:LWC720960 MFY720959:MFY720960 MPU720959:MPU720960 MZQ720959:MZQ720960 NJM720959:NJM720960 NTI720959:NTI720960 ODE720959:ODE720960 ONA720959:ONA720960 OWW720959:OWW720960 PGS720959:PGS720960 PQO720959:PQO720960 QAK720959:QAK720960 QKG720959:QKG720960 QUC720959:QUC720960 RDY720959:RDY720960 RNU720959:RNU720960 RXQ720959:RXQ720960 SHM720959:SHM720960 SRI720959:SRI720960 TBE720959:TBE720960 TLA720959:TLA720960 TUW720959:TUW720960 UES720959:UES720960 UOO720959:UOO720960 UYK720959:UYK720960 VIG720959:VIG720960 VSC720959:VSC720960 WBY720959:WBY720960 WLU720959:WLU720960 WVQ720959:WVQ720960 D786495:E786496 JE786495:JE786496 TA786495:TA786496 ACW786495:ACW786496 AMS786495:AMS786496 AWO786495:AWO786496 BGK786495:BGK786496 BQG786495:BQG786496 CAC786495:CAC786496 CJY786495:CJY786496 CTU786495:CTU786496 DDQ786495:DDQ786496 DNM786495:DNM786496 DXI786495:DXI786496 EHE786495:EHE786496 ERA786495:ERA786496 FAW786495:FAW786496 FKS786495:FKS786496 FUO786495:FUO786496 GEK786495:GEK786496 GOG786495:GOG786496 GYC786495:GYC786496 HHY786495:HHY786496 HRU786495:HRU786496 IBQ786495:IBQ786496 ILM786495:ILM786496 IVI786495:IVI786496 JFE786495:JFE786496 JPA786495:JPA786496 JYW786495:JYW786496 KIS786495:KIS786496 KSO786495:KSO786496 LCK786495:LCK786496 LMG786495:LMG786496 LWC786495:LWC786496 MFY786495:MFY786496 MPU786495:MPU786496 MZQ786495:MZQ786496 NJM786495:NJM786496 NTI786495:NTI786496 ODE786495:ODE786496 ONA786495:ONA786496 OWW786495:OWW786496 PGS786495:PGS786496 PQO786495:PQO786496 QAK786495:QAK786496 QKG786495:QKG786496 QUC786495:QUC786496 RDY786495:RDY786496 RNU786495:RNU786496 RXQ786495:RXQ786496 SHM786495:SHM786496 SRI786495:SRI786496 TBE786495:TBE786496 TLA786495:TLA786496 TUW786495:TUW786496 UES786495:UES786496 UOO786495:UOO786496 UYK786495:UYK786496 VIG786495:VIG786496 VSC786495:VSC786496 WBY786495:WBY786496 WLU786495:WLU786496 WVQ786495:WVQ786496 D852031:E852032 JE852031:JE852032 TA852031:TA852032 ACW852031:ACW852032 AMS852031:AMS852032 AWO852031:AWO852032 BGK852031:BGK852032 BQG852031:BQG852032 CAC852031:CAC852032 CJY852031:CJY852032 CTU852031:CTU852032 DDQ852031:DDQ852032 DNM852031:DNM852032 DXI852031:DXI852032 EHE852031:EHE852032 ERA852031:ERA852032 FAW852031:FAW852032 FKS852031:FKS852032 FUO852031:FUO852032 GEK852031:GEK852032 GOG852031:GOG852032 GYC852031:GYC852032 HHY852031:HHY852032 HRU852031:HRU852032 IBQ852031:IBQ852032 ILM852031:ILM852032 IVI852031:IVI852032 JFE852031:JFE852032 JPA852031:JPA852032 JYW852031:JYW852032 KIS852031:KIS852032 KSO852031:KSO852032 LCK852031:LCK852032 LMG852031:LMG852032 LWC852031:LWC852032 MFY852031:MFY852032 MPU852031:MPU852032 MZQ852031:MZQ852032 NJM852031:NJM852032 NTI852031:NTI852032 ODE852031:ODE852032 ONA852031:ONA852032 OWW852031:OWW852032 PGS852031:PGS852032 PQO852031:PQO852032 QAK852031:QAK852032 QKG852031:QKG852032 QUC852031:QUC852032 RDY852031:RDY852032 RNU852031:RNU852032 RXQ852031:RXQ852032 SHM852031:SHM852032 SRI852031:SRI852032 TBE852031:TBE852032 TLA852031:TLA852032 TUW852031:TUW852032 UES852031:UES852032 UOO852031:UOO852032 UYK852031:UYK852032 VIG852031:VIG852032 VSC852031:VSC852032 WBY852031:WBY852032 WLU852031:WLU852032 WVQ852031:WVQ852032 D917567:E917568 JE917567:JE917568 TA917567:TA917568 ACW917567:ACW917568 AMS917567:AMS917568 AWO917567:AWO917568 BGK917567:BGK917568 BQG917567:BQG917568 CAC917567:CAC917568 CJY917567:CJY917568 CTU917567:CTU917568 DDQ917567:DDQ917568 DNM917567:DNM917568 DXI917567:DXI917568 EHE917567:EHE917568 ERA917567:ERA917568 FAW917567:FAW917568 FKS917567:FKS917568 FUO917567:FUO917568 GEK917567:GEK917568 GOG917567:GOG917568 GYC917567:GYC917568 HHY917567:HHY917568 HRU917567:HRU917568 IBQ917567:IBQ917568 ILM917567:ILM917568 IVI917567:IVI917568 JFE917567:JFE917568 JPA917567:JPA917568 JYW917567:JYW917568 KIS917567:KIS917568 KSO917567:KSO917568 LCK917567:LCK917568 LMG917567:LMG917568 LWC917567:LWC917568 MFY917567:MFY917568 MPU917567:MPU917568 MZQ917567:MZQ917568 NJM917567:NJM917568 NTI917567:NTI917568 ODE917567:ODE917568 ONA917567:ONA917568 OWW917567:OWW917568 PGS917567:PGS917568 PQO917567:PQO917568 QAK917567:QAK917568 QKG917567:QKG917568 QUC917567:QUC917568 RDY917567:RDY917568 RNU917567:RNU917568 RXQ917567:RXQ917568 SHM917567:SHM917568 SRI917567:SRI917568 TBE917567:TBE917568 TLA917567:TLA917568 TUW917567:TUW917568 UES917567:UES917568 UOO917567:UOO917568 UYK917567:UYK917568 VIG917567:VIG917568 VSC917567:VSC917568 WBY917567:WBY917568 WLU917567:WLU917568 WVQ917567:WVQ917568 D983103:E983104 JE983103:JE983104 TA983103:TA983104 ACW983103:ACW983104 AMS983103:AMS983104 AWO983103:AWO983104 BGK983103:BGK983104 BQG983103:BQG983104 CAC983103:CAC983104 CJY983103:CJY983104 CTU983103:CTU983104 DDQ983103:DDQ983104 DNM983103:DNM983104 DXI983103:DXI983104 EHE983103:EHE983104 ERA983103:ERA983104 FAW983103:FAW983104 FKS983103:FKS983104 FUO983103:FUO983104 GEK983103:GEK983104 GOG983103:GOG983104 GYC983103:GYC983104 HHY983103:HHY983104 HRU983103:HRU983104 IBQ983103:IBQ983104 ILM983103:ILM983104 IVI983103:IVI983104 JFE983103:JFE983104 JPA983103:JPA983104 JYW983103:JYW983104 KIS983103:KIS983104 KSO983103:KSO983104 LCK983103:LCK983104 LMG983103:LMG983104 LWC983103:LWC983104 MFY983103:MFY983104 MPU983103:MPU983104 MZQ983103:MZQ983104 NJM983103:NJM983104 NTI983103:NTI983104 ODE983103:ODE983104 ONA983103:ONA983104 OWW983103:OWW983104 PGS983103:PGS983104 PQO983103:PQO983104 QAK983103:QAK983104 QKG983103:QKG983104 QUC983103:QUC983104 RDY983103:RDY983104 RNU983103:RNU983104 RXQ983103:RXQ983104 SHM983103:SHM983104 SRI983103:SRI983104 TBE983103:TBE983104 TLA983103:TLA983104 TUW983103:TUW983104 UES983103:UES983104 UOO983103:UOO983104 UYK983103:UYK983104 J57 D60 J59:J61 D62:D63 D65 D68:D70 D57 H57 H59:H61 D72:D74 H65:H67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9"/>
  <sheetViews>
    <sheetView showGridLines="0" view="pageBreakPreview" zoomScaleNormal="100" zoomScaleSheetLayoutView="100" workbookViewId="0">
      <selection activeCell="C2" sqref="C2"/>
    </sheetView>
  </sheetViews>
  <sheetFormatPr defaultRowHeight="9" customHeight="1" x14ac:dyDescent="0.15"/>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3" customWidth="1"/>
    <col min="98" max="99" width="1.25" style="3" customWidth="1"/>
    <col min="100" max="100" width="9" style="3"/>
    <col min="101" max="143" width="1.25" style="3" customWidth="1"/>
    <col min="144"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143" ht="12.75" thickBot="1" x14ac:dyDescent="0.2">
      <c r="A1" s="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8"/>
      <c r="CT1" s="8"/>
      <c r="CU1" s="8"/>
      <c r="CV1" s="8"/>
    </row>
    <row r="2" spans="1:143" ht="16.5" thickTop="1" thickBot="1" x14ac:dyDescent="0.2">
      <c r="A2" s="7"/>
      <c r="B2" s="68"/>
      <c r="C2" s="68" t="s">
        <v>188</v>
      </c>
      <c r="D2" s="68"/>
      <c r="E2" s="68"/>
      <c r="F2" s="68"/>
      <c r="G2" s="68"/>
      <c r="H2" s="68"/>
      <c r="I2" s="68"/>
      <c r="J2" s="68"/>
      <c r="K2" s="68"/>
      <c r="L2" s="68"/>
      <c r="M2" s="68"/>
      <c r="N2" s="68"/>
      <c r="O2" s="68"/>
      <c r="P2" s="68"/>
      <c r="Q2" s="68"/>
      <c r="R2" s="68"/>
      <c r="S2" s="68"/>
      <c r="T2" s="68"/>
      <c r="U2" s="68"/>
      <c r="V2" s="68"/>
      <c r="W2" s="69"/>
      <c r="X2" s="69"/>
      <c r="Y2" s="69"/>
      <c r="Z2" s="1412" t="s">
        <v>187</v>
      </c>
      <c r="AA2" s="1412"/>
      <c r="AB2" s="1412"/>
      <c r="AC2" s="1412"/>
      <c r="AD2" s="1412"/>
      <c r="AE2" s="1412"/>
      <c r="AF2" s="1412"/>
      <c r="AG2" s="1412"/>
      <c r="AH2" s="1412"/>
      <c r="AI2" s="1412"/>
      <c r="AJ2" s="1412"/>
      <c r="AK2" s="1412"/>
      <c r="AL2" s="1412"/>
      <c r="AM2" s="1412"/>
      <c r="AN2" s="1412"/>
      <c r="AO2" s="1412"/>
      <c r="AP2" s="1412"/>
      <c r="AQ2" s="1412"/>
      <c r="AR2" s="1412"/>
      <c r="AS2" s="1412"/>
      <c r="AT2" s="1412"/>
      <c r="AU2" s="1412"/>
      <c r="AV2" s="1412"/>
      <c r="AW2" s="1412"/>
      <c r="AX2" s="1412"/>
      <c r="AY2" s="1412"/>
      <c r="AZ2" s="1412"/>
      <c r="BA2" s="1412"/>
      <c r="BB2" s="1412"/>
      <c r="BC2" s="1412"/>
      <c r="BD2" s="1412"/>
      <c r="BE2" s="1412"/>
      <c r="BF2" s="1412"/>
      <c r="BG2" s="1412"/>
      <c r="BH2" s="1412"/>
      <c r="BI2" s="1412"/>
      <c r="BJ2" s="1412"/>
      <c r="BK2" s="1412"/>
      <c r="BL2" s="1412"/>
      <c r="BM2" s="1412"/>
      <c r="BN2" s="1412"/>
      <c r="BO2" s="1412"/>
      <c r="BP2" s="1412"/>
      <c r="BQ2" s="1412"/>
      <c r="BR2" s="1412"/>
      <c r="BS2" s="1412"/>
      <c r="BT2" s="1412"/>
      <c r="BU2" s="1412"/>
      <c r="BV2" s="1412"/>
      <c r="BW2" s="1417" t="s">
        <v>73</v>
      </c>
      <c r="BX2" s="1418"/>
      <c r="BY2" s="1418"/>
      <c r="BZ2" s="1418"/>
      <c r="CA2" s="1418"/>
      <c r="CB2" s="1418"/>
      <c r="CC2" s="1418"/>
      <c r="CD2" s="1418"/>
      <c r="CE2" s="1418"/>
      <c r="CF2" s="1418"/>
      <c r="CG2" s="1418"/>
      <c r="CH2" s="1418"/>
      <c r="CI2" s="1418"/>
      <c r="CJ2" s="1418"/>
      <c r="CK2" s="1418"/>
      <c r="CL2" s="1418"/>
      <c r="CM2" s="1418"/>
      <c r="CN2" s="1418"/>
      <c r="CO2" s="1418"/>
      <c r="CP2" s="1418"/>
      <c r="CQ2" s="1418"/>
      <c r="CR2" s="1419"/>
      <c r="CS2" s="8"/>
      <c r="CT2" s="8"/>
      <c r="CU2" s="8"/>
      <c r="CV2" s="8"/>
    </row>
    <row r="3" spans="1:143" ht="15.75" thickTop="1" x14ac:dyDescent="0.15">
      <c r="A3" s="7"/>
      <c r="B3" s="68"/>
      <c r="C3" s="68"/>
      <c r="D3" s="68"/>
      <c r="E3" s="68"/>
      <c r="F3" s="68"/>
      <c r="G3" s="68"/>
      <c r="H3" s="68"/>
      <c r="I3" s="68"/>
      <c r="J3" s="68"/>
      <c r="K3" s="68"/>
      <c r="L3" s="68"/>
      <c r="M3" s="68"/>
      <c r="N3" s="68"/>
      <c r="O3" s="68"/>
      <c r="P3" s="68"/>
      <c r="Q3" s="68"/>
      <c r="R3" s="68"/>
      <c r="S3" s="68"/>
      <c r="T3" s="68"/>
      <c r="U3" s="1416" t="s">
        <v>174</v>
      </c>
      <c r="V3" s="1416"/>
      <c r="W3" s="1416"/>
      <c r="X3" s="1416"/>
      <c r="Y3" s="1416"/>
      <c r="Z3" s="1416"/>
      <c r="AA3" s="1416"/>
      <c r="AB3" s="1416"/>
      <c r="AC3" s="1416"/>
      <c r="AD3" s="1416"/>
      <c r="AE3" s="1416"/>
      <c r="AF3" s="1416"/>
      <c r="AG3" s="1416"/>
      <c r="AH3" s="1416"/>
      <c r="AI3" s="1416"/>
      <c r="AJ3" s="1416"/>
      <c r="AK3" s="1416"/>
      <c r="AL3" s="1416"/>
      <c r="AM3" s="1416"/>
      <c r="AN3" s="1416"/>
      <c r="AO3" s="1416"/>
      <c r="AP3" s="1416"/>
      <c r="AQ3" s="1416"/>
      <c r="AR3" s="1416"/>
      <c r="AS3" s="1416"/>
      <c r="AT3" s="1416"/>
      <c r="AU3" s="1416"/>
      <c r="AV3" s="1416"/>
      <c r="AW3" s="1416"/>
      <c r="AX3" s="1416"/>
      <c r="AY3" s="1416"/>
      <c r="AZ3" s="1416"/>
      <c r="BA3" s="1416"/>
      <c r="BB3" s="1416"/>
      <c r="BC3" s="1416"/>
      <c r="BD3" s="1416"/>
      <c r="BE3" s="1416"/>
      <c r="BF3" s="1416"/>
      <c r="BG3" s="1416"/>
      <c r="BH3" s="1416"/>
      <c r="BI3" s="1416"/>
      <c r="BJ3" s="1416"/>
      <c r="BK3" s="1416"/>
      <c r="BL3" s="1416"/>
      <c r="BM3" s="1416"/>
      <c r="BN3" s="1416"/>
      <c r="BO3" s="1416"/>
      <c r="BP3" s="1416"/>
      <c r="BQ3" s="1416"/>
      <c r="BR3" s="1416"/>
      <c r="BS3" s="1416"/>
      <c r="BT3" s="1416"/>
      <c r="BU3" s="1416"/>
      <c r="BV3" s="1416"/>
      <c r="BW3" s="72"/>
      <c r="BX3" s="79"/>
      <c r="BY3" s="79"/>
      <c r="BZ3" s="79"/>
      <c r="CA3" s="79"/>
      <c r="CB3" s="79"/>
      <c r="CC3" s="79"/>
      <c r="CD3" s="79"/>
      <c r="CE3" s="79"/>
      <c r="CF3" s="79"/>
      <c r="CG3" s="79"/>
      <c r="CH3" s="79"/>
      <c r="CI3" s="79"/>
      <c r="CJ3" s="79"/>
      <c r="CK3" s="79"/>
      <c r="CL3" s="79"/>
      <c r="CM3" s="79"/>
      <c r="CN3" s="79"/>
      <c r="CO3" s="79"/>
      <c r="CP3" s="79"/>
      <c r="CQ3" s="79"/>
      <c r="CR3" s="79"/>
      <c r="CS3" s="8"/>
      <c r="CT3" s="8"/>
      <c r="CU3" s="8"/>
      <c r="CV3" s="8"/>
    </row>
    <row r="4" spans="1:143" ht="15" customHeight="1" x14ac:dyDescent="0.15">
      <c r="A4" s="7"/>
      <c r="B4" s="68"/>
      <c r="C4" s="68"/>
      <c r="D4" s="68"/>
      <c r="E4" s="68"/>
      <c r="F4" s="68"/>
      <c r="G4" s="68"/>
      <c r="H4" s="68"/>
      <c r="I4" s="68"/>
      <c r="J4" s="68"/>
      <c r="K4" s="68"/>
      <c r="L4" s="68"/>
      <c r="M4" s="68"/>
      <c r="N4" s="68"/>
      <c r="O4" s="68"/>
      <c r="P4" s="68"/>
      <c r="Q4" s="68"/>
      <c r="R4" s="68"/>
      <c r="S4" s="68"/>
      <c r="T4" s="68"/>
      <c r="U4" s="68"/>
      <c r="V4" s="68"/>
      <c r="W4" s="48"/>
      <c r="X4" s="90"/>
      <c r="Y4" s="90"/>
      <c r="Z4" s="1413" t="s">
        <v>0</v>
      </c>
      <c r="AA4" s="1413"/>
      <c r="AB4" s="1413"/>
      <c r="AC4" s="1413"/>
      <c r="AD4" s="1413"/>
      <c r="AE4" s="1413"/>
      <c r="AF4" s="1413"/>
      <c r="AG4" s="1413"/>
      <c r="AH4" s="1413"/>
      <c r="AI4" s="1413"/>
      <c r="AJ4" s="1413"/>
      <c r="AK4" s="1413"/>
      <c r="AL4" s="1413"/>
      <c r="AM4" s="1413"/>
      <c r="AN4" s="1413"/>
      <c r="AO4" s="1413"/>
      <c r="AP4" s="1413"/>
      <c r="AQ4" s="1413"/>
      <c r="AR4" s="1413"/>
      <c r="AS4" s="1413"/>
      <c r="AT4" s="1413"/>
      <c r="AU4" s="1413"/>
      <c r="AV4" s="1413"/>
      <c r="AW4" s="1413"/>
      <c r="AX4" s="1413"/>
      <c r="AY4" s="1413"/>
      <c r="AZ4" s="1413"/>
      <c r="BA4" s="1413"/>
      <c r="BB4" s="1413"/>
      <c r="BC4" s="1413"/>
      <c r="BD4" s="1413"/>
      <c r="BE4" s="1413"/>
      <c r="BF4" s="1413"/>
      <c r="BG4" s="1413"/>
      <c r="BH4" s="1413"/>
      <c r="BI4" s="1413"/>
      <c r="BJ4" s="1413"/>
      <c r="BK4" s="1413"/>
      <c r="BL4" s="1413"/>
      <c r="BM4" s="1413"/>
      <c r="BN4" s="1413"/>
      <c r="BO4" s="1413"/>
      <c r="BP4" s="1413"/>
      <c r="BQ4" s="1413"/>
      <c r="BR4" s="1413"/>
      <c r="BS4" s="1413"/>
      <c r="BT4" s="1413"/>
      <c r="BU4" s="1413"/>
      <c r="BV4" s="1413"/>
      <c r="BW4" s="1413"/>
      <c r="BX4" s="1414"/>
      <c r="BY4" s="1414"/>
      <c r="BZ4" s="1414"/>
      <c r="CA4" s="1414"/>
      <c r="CB4" s="1414"/>
      <c r="CC4" s="1414"/>
      <c r="CD4" s="1414"/>
      <c r="CE4" s="1414"/>
      <c r="CF4" s="1414"/>
      <c r="CG4" s="1414"/>
      <c r="CH4" s="1414"/>
      <c r="CI4" s="1414"/>
      <c r="CJ4" s="1414"/>
      <c r="CK4" s="1414"/>
      <c r="CL4" s="1414"/>
      <c r="CM4" s="1414"/>
      <c r="CN4" s="1414"/>
      <c r="CO4" s="1414"/>
      <c r="CP4" s="1414"/>
      <c r="CQ4" s="1414"/>
      <c r="CR4" s="1414"/>
      <c r="CS4" s="176"/>
      <c r="CT4" s="8"/>
      <c r="CU4" s="8"/>
      <c r="CV4" s="8"/>
    </row>
    <row r="5" spans="1:143" ht="12" x14ac:dyDescent="0.15">
      <c r="A5" s="7"/>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1415" t="s">
        <v>144</v>
      </c>
      <c r="AJ5" s="1415"/>
      <c r="AK5" s="1415"/>
      <c r="AL5" s="1415"/>
      <c r="AM5" s="1415"/>
      <c r="AN5" s="1415"/>
      <c r="AO5" s="1415"/>
      <c r="AP5" s="1415"/>
      <c r="AQ5" s="1415"/>
      <c r="AR5" s="1415"/>
      <c r="AS5" s="1415"/>
      <c r="AT5" s="1415"/>
      <c r="AU5" s="1415"/>
      <c r="AV5" s="1415"/>
      <c r="AW5" s="1415"/>
      <c r="AX5" s="1415"/>
      <c r="AY5" s="1415"/>
      <c r="AZ5" s="1415"/>
      <c r="BA5" s="1415"/>
      <c r="BB5" s="1415"/>
      <c r="BC5" s="1415"/>
      <c r="BD5" s="1415"/>
      <c r="BE5" s="1415"/>
      <c r="BF5" s="1415"/>
      <c r="BG5" s="1415"/>
      <c r="BH5" s="1415"/>
      <c r="BI5" s="1415"/>
      <c r="BJ5" s="1415"/>
      <c r="BK5" s="1415"/>
      <c r="BL5" s="1415"/>
      <c r="BM5" s="1415"/>
      <c r="BN5" s="1415"/>
      <c r="BO5" s="1415"/>
      <c r="BP5" s="1415"/>
      <c r="BQ5" s="1415"/>
      <c r="BR5" s="73"/>
      <c r="BS5" s="73"/>
      <c r="BT5" s="73"/>
      <c r="BU5" s="73"/>
      <c r="BV5" s="73"/>
      <c r="BW5" s="73"/>
      <c r="BX5" s="1414"/>
      <c r="BY5" s="1414"/>
      <c r="BZ5" s="1414"/>
      <c r="CA5" s="1414"/>
      <c r="CB5" s="1414"/>
      <c r="CC5" s="1414"/>
      <c r="CD5" s="1414"/>
      <c r="CE5" s="1414"/>
      <c r="CF5" s="1414"/>
      <c r="CG5" s="1414"/>
      <c r="CH5" s="1414"/>
      <c r="CI5" s="1414"/>
      <c r="CJ5" s="1414"/>
      <c r="CK5" s="1414"/>
      <c r="CL5" s="1414"/>
      <c r="CM5" s="1414"/>
      <c r="CN5" s="1414"/>
      <c r="CO5" s="1414"/>
      <c r="CP5" s="1414"/>
      <c r="CQ5" s="1414"/>
      <c r="CR5" s="1414"/>
      <c r="CS5" s="8"/>
      <c r="CT5" s="8"/>
      <c r="CU5" s="8"/>
      <c r="CV5" s="8"/>
    </row>
    <row r="6" spans="1:143" ht="9" customHeight="1" x14ac:dyDescent="0.15">
      <c r="A6" s="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73"/>
      <c r="BS6" s="73"/>
      <c r="BT6" s="73"/>
      <c r="BU6" s="73"/>
      <c r="BV6" s="73"/>
      <c r="BW6" s="73"/>
      <c r="BX6" s="155"/>
      <c r="BY6" s="155"/>
      <c r="BZ6" s="155"/>
      <c r="CA6" s="155"/>
      <c r="CB6" s="155"/>
      <c r="CC6" s="155"/>
      <c r="CD6" s="155"/>
      <c r="CE6" s="155"/>
      <c r="CF6" s="155"/>
      <c r="CG6" s="155"/>
      <c r="CH6" s="155"/>
      <c r="CI6" s="155"/>
      <c r="CJ6" s="155"/>
      <c r="CK6" s="155"/>
      <c r="CL6" s="155"/>
      <c r="CM6" s="155"/>
      <c r="CN6" s="155"/>
      <c r="CO6" s="155"/>
      <c r="CP6" s="155"/>
      <c r="CQ6" s="155"/>
      <c r="CR6" s="155"/>
      <c r="CS6" s="8"/>
      <c r="CT6" s="8"/>
      <c r="CU6" s="8"/>
      <c r="CV6" s="8"/>
    </row>
    <row r="7" spans="1:143" ht="13.5" x14ac:dyDescent="0.15">
      <c r="A7" s="47"/>
      <c r="B7" s="73"/>
      <c r="C7" s="73"/>
      <c r="D7" s="73"/>
      <c r="E7" s="156" t="s">
        <v>173</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73"/>
      <c r="BS7" s="73"/>
      <c r="BT7" s="73"/>
      <c r="BU7" s="73"/>
      <c r="BV7" s="73"/>
      <c r="BW7" s="73"/>
      <c r="BX7" s="155"/>
      <c r="BY7" s="155"/>
      <c r="BZ7" s="155"/>
      <c r="CA7" s="155"/>
      <c r="CB7" s="155"/>
      <c r="CC7" s="155"/>
      <c r="CD7" s="155"/>
      <c r="CE7" s="155"/>
      <c r="CF7" s="155"/>
      <c r="CG7" s="155"/>
      <c r="CH7" s="155"/>
      <c r="CI7" s="155"/>
      <c r="CJ7" s="155"/>
      <c r="CK7" s="155"/>
      <c r="CL7" s="155"/>
      <c r="CM7" s="155"/>
      <c r="CN7" s="155"/>
      <c r="CO7" s="155"/>
      <c r="CP7" s="155"/>
      <c r="CQ7" s="155"/>
      <c r="CR7" s="155"/>
      <c r="CS7" s="48"/>
      <c r="CT7" s="48"/>
      <c r="CU7" s="48"/>
    </row>
    <row r="8" spans="1:143" s="1" customFormat="1" ht="2.25" customHeight="1" thickBot="1" x14ac:dyDescent="0.2">
      <c r="A8" s="49"/>
      <c r="B8" s="74"/>
      <c r="C8" s="75"/>
      <c r="D8" s="75"/>
      <c r="E8" s="168"/>
      <c r="F8" s="75"/>
      <c r="G8" s="75"/>
      <c r="H8" s="75"/>
      <c r="I8" s="75"/>
      <c r="J8" s="75"/>
      <c r="K8" s="75"/>
      <c r="L8" s="75"/>
      <c r="M8" s="75"/>
      <c r="N8" s="75"/>
      <c r="O8" s="75"/>
      <c r="P8" s="75"/>
      <c r="Q8" s="75"/>
      <c r="R8" s="75"/>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50"/>
      <c r="CU8" s="50"/>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row>
    <row r="9" spans="1:143" s="151" customFormat="1" ht="13.5" customHeight="1" x14ac:dyDescent="0.15">
      <c r="A9" s="51"/>
      <c r="B9" s="77"/>
      <c r="C9" s="1317" t="s">
        <v>145</v>
      </c>
      <c r="D9" s="1318"/>
      <c r="E9" s="1318"/>
      <c r="F9" s="1318"/>
      <c r="G9" s="1318"/>
      <c r="H9" s="1318"/>
      <c r="I9" s="1318"/>
      <c r="J9" s="1318"/>
      <c r="K9" s="1318"/>
      <c r="L9" s="1318"/>
      <c r="M9" s="1318"/>
      <c r="N9" s="1318"/>
      <c r="O9" s="1318"/>
      <c r="P9" s="1318"/>
      <c r="Q9" s="1318"/>
      <c r="R9" s="1318"/>
      <c r="S9" s="1318"/>
      <c r="T9" s="1318"/>
      <c r="U9" s="1318"/>
      <c r="V9" s="1318"/>
      <c r="W9" s="1318"/>
      <c r="X9" s="1318"/>
      <c r="Y9" s="1318"/>
      <c r="Z9" s="1318"/>
      <c r="AA9" s="1318"/>
      <c r="AB9" s="1318"/>
      <c r="AC9" s="1318"/>
      <c r="AD9" s="1319"/>
      <c r="AE9" s="1299"/>
      <c r="AF9" s="1299"/>
      <c r="AG9" s="1299"/>
      <c r="AH9" s="1299"/>
      <c r="AI9" s="1299"/>
      <c r="AJ9" s="1299"/>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c r="CG9" s="1299"/>
      <c r="CH9" s="1299"/>
      <c r="CI9" s="1299"/>
      <c r="CJ9" s="1299"/>
      <c r="CK9" s="1299"/>
      <c r="CL9" s="1299"/>
      <c r="CM9" s="1299"/>
      <c r="CN9" s="1299"/>
      <c r="CO9" s="1299"/>
      <c r="CP9" s="1299"/>
      <c r="CQ9" s="1299"/>
      <c r="CR9" s="1300"/>
      <c r="CS9" s="77"/>
      <c r="CT9" s="52"/>
      <c r="CU9" s="52"/>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s="151" customFormat="1" ht="9.6" customHeight="1" x14ac:dyDescent="0.15">
      <c r="A10" s="51"/>
      <c r="B10" s="76"/>
      <c r="C10" s="1320"/>
      <c r="D10" s="1321"/>
      <c r="E10" s="1321"/>
      <c r="F10" s="1321"/>
      <c r="G10" s="1321"/>
      <c r="H10" s="1321"/>
      <c r="I10" s="1321"/>
      <c r="J10" s="1321"/>
      <c r="K10" s="1321"/>
      <c r="L10" s="1321"/>
      <c r="M10" s="1321"/>
      <c r="N10" s="1321"/>
      <c r="O10" s="1321"/>
      <c r="P10" s="1321"/>
      <c r="Q10" s="1321"/>
      <c r="R10" s="1321"/>
      <c r="S10" s="1321"/>
      <c r="T10" s="1321"/>
      <c r="U10" s="1321"/>
      <c r="V10" s="1321"/>
      <c r="W10" s="1321"/>
      <c r="X10" s="1321"/>
      <c r="Y10" s="1321"/>
      <c r="Z10" s="1321"/>
      <c r="AA10" s="1321"/>
      <c r="AB10" s="1321"/>
      <c r="AC10" s="1321"/>
      <c r="AD10" s="1322"/>
      <c r="AE10" s="1301"/>
      <c r="AF10" s="1301"/>
      <c r="AG10" s="1301"/>
      <c r="AH10" s="1301"/>
      <c r="AI10" s="1301"/>
      <c r="AJ10" s="1301"/>
      <c r="AK10" s="1301"/>
      <c r="AL10" s="1301"/>
      <c r="AM10" s="1301"/>
      <c r="AN10" s="1301"/>
      <c r="AO10" s="1301"/>
      <c r="AP10" s="1301"/>
      <c r="AQ10" s="1301"/>
      <c r="AR10" s="1301"/>
      <c r="AS10" s="1301"/>
      <c r="AT10" s="1301"/>
      <c r="AU10" s="1301"/>
      <c r="AV10" s="1301"/>
      <c r="AW10" s="1301"/>
      <c r="AX10" s="1301"/>
      <c r="AY10" s="1301"/>
      <c r="AZ10" s="1301"/>
      <c r="BA10" s="1301"/>
      <c r="BB10" s="1301"/>
      <c r="BC10" s="1301"/>
      <c r="BD10" s="1301"/>
      <c r="BE10" s="1301"/>
      <c r="BF10" s="1301"/>
      <c r="BG10" s="1301"/>
      <c r="BH10" s="1301"/>
      <c r="BI10" s="1301"/>
      <c r="BJ10" s="1301"/>
      <c r="BK10" s="1301"/>
      <c r="BL10" s="1301"/>
      <c r="BM10" s="1301"/>
      <c r="BN10" s="1301"/>
      <c r="BO10" s="1301"/>
      <c r="BP10" s="1301"/>
      <c r="BQ10" s="1301"/>
      <c r="BR10" s="1301"/>
      <c r="BS10" s="1301"/>
      <c r="BT10" s="1301"/>
      <c r="BU10" s="1301"/>
      <c r="BV10" s="1301"/>
      <c r="BW10" s="1301"/>
      <c r="BX10" s="1301"/>
      <c r="BY10" s="1301"/>
      <c r="BZ10" s="1301"/>
      <c r="CA10" s="1301"/>
      <c r="CB10" s="1301"/>
      <c r="CC10" s="1301"/>
      <c r="CD10" s="1301"/>
      <c r="CE10" s="1301"/>
      <c r="CF10" s="1301"/>
      <c r="CG10" s="1301"/>
      <c r="CH10" s="1301"/>
      <c r="CI10" s="1301"/>
      <c r="CJ10" s="1301"/>
      <c r="CK10" s="1301"/>
      <c r="CL10" s="1301"/>
      <c r="CM10" s="1301"/>
      <c r="CN10" s="1301"/>
      <c r="CO10" s="1301"/>
      <c r="CP10" s="1301"/>
      <c r="CQ10" s="1301"/>
      <c r="CR10" s="1302"/>
      <c r="CS10" s="77"/>
      <c r="CT10" s="52"/>
      <c r="CU10" s="52"/>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s="151" customFormat="1" ht="13.5" customHeight="1" x14ac:dyDescent="0.15">
      <c r="A11" s="51"/>
      <c r="B11" s="76"/>
      <c r="C11" s="1325" t="s">
        <v>146</v>
      </c>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7"/>
      <c r="AE11" s="1311"/>
      <c r="AF11" s="1312"/>
      <c r="AG11" s="1312"/>
      <c r="AH11" s="1312"/>
      <c r="AI11" s="1312"/>
      <c r="AJ11" s="1312"/>
      <c r="AK11" s="1312"/>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2"/>
      <c r="BJ11" s="1312"/>
      <c r="BK11" s="1312"/>
      <c r="BL11" s="1312"/>
      <c r="BM11" s="1312"/>
      <c r="BN11" s="1312"/>
      <c r="BO11" s="1312"/>
      <c r="BP11" s="1312"/>
      <c r="BQ11" s="1312"/>
      <c r="BR11" s="1312"/>
      <c r="BS11" s="1312"/>
      <c r="BT11" s="1312"/>
      <c r="BU11" s="1312"/>
      <c r="BV11" s="1312"/>
      <c r="BW11" s="1312"/>
      <c r="BX11" s="1312"/>
      <c r="BY11" s="1312"/>
      <c r="BZ11" s="1312"/>
      <c r="CA11" s="1312"/>
      <c r="CB11" s="1312"/>
      <c r="CC11" s="1312"/>
      <c r="CD11" s="1312"/>
      <c r="CE11" s="1312"/>
      <c r="CF11" s="1312"/>
      <c r="CG11" s="1312"/>
      <c r="CH11" s="1312"/>
      <c r="CI11" s="1312"/>
      <c r="CJ11" s="1312"/>
      <c r="CK11" s="1312"/>
      <c r="CL11" s="1312"/>
      <c r="CM11" s="1312"/>
      <c r="CN11" s="1312"/>
      <c r="CO11" s="1312"/>
      <c r="CP11" s="1312"/>
      <c r="CQ11" s="1312"/>
      <c r="CR11" s="1313"/>
      <c r="CS11" s="77"/>
      <c r="CT11" s="52"/>
      <c r="CU11" s="52"/>
    </row>
    <row r="12" spans="1:143" s="151" customFormat="1" ht="13.5" customHeight="1" thickBot="1" x14ac:dyDescent="0.2">
      <c r="A12" s="51"/>
      <c r="B12" s="76"/>
      <c r="C12" s="1328"/>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30"/>
      <c r="AE12" s="1314"/>
      <c r="AF12" s="1315"/>
      <c r="AG12" s="1315"/>
      <c r="AH12" s="1315"/>
      <c r="AI12" s="1315"/>
      <c r="AJ12" s="1315"/>
      <c r="AK12" s="1315"/>
      <c r="AL12" s="1315"/>
      <c r="AM12" s="1315"/>
      <c r="AN12" s="1315"/>
      <c r="AO12" s="1315"/>
      <c r="AP12" s="1315"/>
      <c r="AQ12" s="1315"/>
      <c r="AR12" s="1315"/>
      <c r="AS12" s="1315"/>
      <c r="AT12" s="1315"/>
      <c r="AU12" s="1315"/>
      <c r="AV12" s="1315"/>
      <c r="AW12" s="1315"/>
      <c r="AX12" s="1315"/>
      <c r="AY12" s="1315"/>
      <c r="AZ12" s="1315"/>
      <c r="BA12" s="1315"/>
      <c r="BB12" s="1315"/>
      <c r="BC12" s="1315"/>
      <c r="BD12" s="1315"/>
      <c r="BE12" s="1315"/>
      <c r="BF12" s="1315"/>
      <c r="BG12" s="1315"/>
      <c r="BH12" s="1315"/>
      <c r="BI12" s="1315"/>
      <c r="BJ12" s="1315"/>
      <c r="BK12" s="1315"/>
      <c r="BL12" s="1315"/>
      <c r="BM12" s="1315"/>
      <c r="BN12" s="1315"/>
      <c r="BO12" s="1315"/>
      <c r="BP12" s="1315"/>
      <c r="BQ12" s="1315"/>
      <c r="BR12" s="1315"/>
      <c r="BS12" s="1315"/>
      <c r="BT12" s="1315"/>
      <c r="BU12" s="1315"/>
      <c r="BV12" s="1315"/>
      <c r="BW12" s="1315"/>
      <c r="BX12" s="1315"/>
      <c r="BY12" s="1315"/>
      <c r="BZ12" s="1315"/>
      <c r="CA12" s="1315"/>
      <c r="CB12" s="1315"/>
      <c r="CC12" s="1315"/>
      <c r="CD12" s="1315"/>
      <c r="CE12" s="1315"/>
      <c r="CF12" s="1315"/>
      <c r="CG12" s="1315"/>
      <c r="CH12" s="1315"/>
      <c r="CI12" s="1315"/>
      <c r="CJ12" s="1315"/>
      <c r="CK12" s="1315"/>
      <c r="CL12" s="1315"/>
      <c r="CM12" s="1315"/>
      <c r="CN12" s="1315"/>
      <c r="CO12" s="1315"/>
      <c r="CP12" s="1315"/>
      <c r="CQ12" s="1315"/>
      <c r="CR12" s="1316"/>
      <c r="CS12" s="77"/>
      <c r="CT12" s="52"/>
      <c r="CU12" s="52"/>
    </row>
    <row r="13" spans="1:143" s="151" customFormat="1" ht="6.75" customHeight="1" x14ac:dyDescent="0.15">
      <c r="A13" s="51"/>
      <c r="B13" s="76"/>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77"/>
      <c r="CT13" s="52"/>
      <c r="CU13" s="52"/>
    </row>
    <row r="14" spans="1:143" s="151" customFormat="1" ht="13.5" hidden="1" x14ac:dyDescent="0.15">
      <c r="A14" s="51"/>
      <c r="B14" s="76"/>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77"/>
      <c r="CT14" s="52"/>
      <c r="CU14" s="52"/>
    </row>
    <row r="15" spans="1:143" s="151" customFormat="1" ht="20.25" customHeight="1" thickBot="1" x14ac:dyDescent="0.2">
      <c r="A15" s="51"/>
      <c r="B15" s="76"/>
      <c r="C15" s="1323" t="s">
        <v>150</v>
      </c>
      <c r="D15" s="1324"/>
      <c r="E15" s="1324"/>
      <c r="F15" s="1324"/>
      <c r="G15" s="1324"/>
      <c r="H15" s="1324"/>
      <c r="I15" s="1324"/>
      <c r="J15" s="1324"/>
      <c r="K15" s="1324"/>
      <c r="L15" s="1324"/>
      <c r="M15" s="1324"/>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1324"/>
      <c r="AM15" s="1324"/>
      <c r="AN15" s="1324"/>
      <c r="AO15" s="1324"/>
      <c r="AP15" s="1324"/>
      <c r="AQ15" s="1324"/>
      <c r="AR15" s="1324"/>
      <c r="AS15" s="1324"/>
      <c r="AT15" s="1324"/>
      <c r="AU15" s="1324"/>
      <c r="AV15" s="1324"/>
      <c r="AW15" s="1324"/>
      <c r="AX15" s="1324"/>
      <c r="AY15" s="1324"/>
      <c r="AZ15" s="1324"/>
      <c r="BA15" s="1324"/>
      <c r="BB15" s="1324"/>
      <c r="BC15" s="1324"/>
      <c r="BD15" s="1324"/>
      <c r="BE15" s="1324"/>
      <c r="BF15" s="1324"/>
      <c r="BG15" s="1324"/>
      <c r="BH15" s="1324"/>
      <c r="BI15" s="1324"/>
      <c r="BJ15" s="1324"/>
      <c r="BK15" s="1324"/>
      <c r="BL15" s="1324"/>
      <c r="BM15" s="1324"/>
      <c r="BN15" s="1324"/>
      <c r="BO15" s="1324"/>
      <c r="BP15" s="1324"/>
      <c r="BQ15" s="1324"/>
      <c r="BR15" s="1324"/>
      <c r="BS15" s="1324"/>
      <c r="BT15" s="1324"/>
      <c r="BU15" s="1324"/>
      <c r="BV15" s="1324"/>
      <c r="BW15" s="1324"/>
      <c r="BX15" s="1324"/>
      <c r="BY15" s="1324"/>
      <c r="BZ15" s="1324"/>
      <c r="CA15" s="1324"/>
      <c r="CB15" s="1324"/>
      <c r="CC15" s="1324"/>
      <c r="CD15" s="1324"/>
      <c r="CE15" s="1324"/>
      <c r="CF15" s="1324"/>
      <c r="CG15" s="1324"/>
      <c r="CH15" s="1324"/>
      <c r="CI15" s="1324"/>
      <c r="CJ15" s="1324"/>
      <c r="CK15" s="1324"/>
      <c r="CL15" s="1324"/>
      <c r="CM15" s="1324"/>
      <c r="CN15" s="1324"/>
      <c r="CO15" s="1324"/>
      <c r="CP15" s="1324"/>
      <c r="CQ15" s="1324"/>
      <c r="CR15" s="1324"/>
      <c r="CS15" s="77"/>
      <c r="CT15" s="52"/>
      <c r="CU15" s="52"/>
    </row>
    <row r="16" spans="1:143" s="151" customFormat="1" ht="13.5" customHeight="1" x14ac:dyDescent="0.15">
      <c r="A16" s="51"/>
      <c r="B16" s="76"/>
      <c r="C16" s="1307" t="s">
        <v>148</v>
      </c>
      <c r="D16" s="1308"/>
      <c r="E16" s="1308"/>
      <c r="F16" s="1308"/>
      <c r="G16" s="1308"/>
      <c r="H16" s="1308"/>
      <c r="I16" s="1308"/>
      <c r="J16" s="1309"/>
      <c r="K16" s="1310" t="s">
        <v>149</v>
      </c>
      <c r="L16" s="1308"/>
      <c r="M16" s="1308"/>
      <c r="N16" s="1308"/>
      <c r="O16" s="1308"/>
      <c r="P16" s="1308"/>
      <c r="Q16" s="1308"/>
      <c r="R16" s="1308"/>
      <c r="S16" s="1308"/>
      <c r="T16" s="1308"/>
      <c r="U16" s="1308"/>
      <c r="V16" s="1308"/>
      <c r="W16" s="1308"/>
      <c r="X16" s="1308"/>
      <c r="Y16" s="1308"/>
      <c r="Z16" s="1308"/>
      <c r="AA16" s="1308"/>
      <c r="AB16" s="1308"/>
      <c r="AC16" s="1308"/>
      <c r="AD16" s="1308"/>
      <c r="AE16" s="1308"/>
      <c r="AF16" s="1308"/>
      <c r="AG16" s="1308"/>
      <c r="AH16" s="1308"/>
      <c r="AI16" s="1308"/>
      <c r="AJ16" s="1308"/>
      <c r="AK16" s="1308"/>
      <c r="AL16" s="1308"/>
      <c r="AM16" s="1308"/>
      <c r="AN16" s="1308"/>
      <c r="AO16" s="1308"/>
      <c r="AP16" s="1308"/>
      <c r="AQ16" s="1308"/>
      <c r="AR16" s="1308"/>
      <c r="AS16" s="1308"/>
      <c r="AT16" s="1308"/>
      <c r="AU16" s="1308"/>
      <c r="AV16" s="1308"/>
      <c r="AW16" s="1308"/>
      <c r="AX16" s="1308"/>
      <c r="AY16" s="1308"/>
      <c r="AZ16" s="1308"/>
      <c r="BA16" s="1308"/>
      <c r="BB16" s="1308"/>
      <c r="BC16" s="1308"/>
      <c r="BD16" s="1308"/>
      <c r="BE16" s="1308"/>
      <c r="BF16" s="1308"/>
      <c r="BG16" s="1308"/>
      <c r="BH16" s="1308"/>
      <c r="BI16" s="1308"/>
      <c r="BJ16" s="1308"/>
      <c r="BK16" s="1308"/>
      <c r="BL16" s="1308"/>
      <c r="BM16" s="1308"/>
      <c r="BN16" s="1308"/>
      <c r="BO16" s="1308"/>
      <c r="BP16" s="1308"/>
      <c r="BQ16" s="1308"/>
      <c r="BR16" s="1308"/>
      <c r="BS16" s="1308"/>
      <c r="BT16" s="1308"/>
      <c r="BU16" s="1308"/>
      <c r="BV16" s="1308"/>
      <c r="BW16" s="1308"/>
      <c r="BX16" s="1308"/>
      <c r="BY16" s="1308"/>
      <c r="BZ16" s="1308"/>
      <c r="CA16" s="1308"/>
      <c r="CB16" s="1308"/>
      <c r="CC16" s="1308"/>
      <c r="CD16" s="1308"/>
      <c r="CE16" s="1308"/>
      <c r="CF16" s="1308"/>
      <c r="CG16" s="1308"/>
      <c r="CH16" s="1308"/>
      <c r="CI16" s="1308"/>
      <c r="CJ16" s="1308"/>
      <c r="CK16" s="1308"/>
      <c r="CL16" s="1309"/>
      <c r="CM16" s="1304" t="s">
        <v>147</v>
      </c>
      <c r="CN16" s="1305"/>
      <c r="CO16" s="1305"/>
      <c r="CP16" s="1305"/>
      <c r="CQ16" s="1305"/>
      <c r="CR16" s="1306"/>
      <c r="CS16" s="77"/>
      <c r="CT16" s="52"/>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s="151" customFormat="1" ht="13.5" customHeight="1" x14ac:dyDescent="0.15">
      <c r="A17" s="51"/>
      <c r="B17" s="76"/>
      <c r="C17" s="1331" t="s">
        <v>151</v>
      </c>
      <c r="D17" s="1332"/>
      <c r="E17" s="1332"/>
      <c r="F17" s="1332"/>
      <c r="G17" s="1332"/>
      <c r="H17" s="1332"/>
      <c r="I17" s="1332"/>
      <c r="J17" s="1333"/>
      <c r="K17" s="1340" t="s">
        <v>152</v>
      </c>
      <c r="L17" s="1341"/>
      <c r="M17" s="1341"/>
      <c r="N17" s="1341"/>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1"/>
      <c r="AJ17" s="1341"/>
      <c r="AK17" s="1341"/>
      <c r="AL17" s="1341"/>
      <c r="AM17" s="1341"/>
      <c r="AN17" s="1341"/>
      <c r="AO17" s="1341"/>
      <c r="AP17" s="1341"/>
      <c r="AQ17" s="1341"/>
      <c r="AR17" s="1341"/>
      <c r="AS17" s="1341"/>
      <c r="AT17" s="1341"/>
      <c r="AU17" s="1341"/>
      <c r="AV17" s="1341"/>
      <c r="AW17" s="1341"/>
      <c r="AX17" s="1341"/>
      <c r="AY17" s="1341"/>
      <c r="AZ17" s="1341"/>
      <c r="BA17" s="1341"/>
      <c r="BB17" s="1341"/>
      <c r="BC17" s="1341"/>
      <c r="BD17" s="1341"/>
      <c r="BE17" s="1341"/>
      <c r="BF17" s="1341"/>
      <c r="BG17" s="1341"/>
      <c r="BH17" s="1341"/>
      <c r="BI17" s="1341"/>
      <c r="BJ17" s="1341"/>
      <c r="BK17" s="1341"/>
      <c r="BL17" s="1341"/>
      <c r="BM17" s="1341"/>
      <c r="BN17" s="1341"/>
      <c r="BO17" s="1341"/>
      <c r="BP17" s="1341"/>
      <c r="BQ17" s="1341"/>
      <c r="BR17" s="1341"/>
      <c r="BS17" s="1341"/>
      <c r="BT17" s="1341"/>
      <c r="BU17" s="1341"/>
      <c r="BV17" s="1341"/>
      <c r="BW17" s="1341"/>
      <c r="BX17" s="1341"/>
      <c r="BY17" s="1341"/>
      <c r="BZ17" s="1341"/>
      <c r="CA17" s="1341"/>
      <c r="CB17" s="1341"/>
      <c r="CC17" s="1341"/>
      <c r="CD17" s="1341"/>
      <c r="CE17" s="1341"/>
      <c r="CF17" s="1341"/>
      <c r="CG17" s="1341"/>
      <c r="CH17" s="1341"/>
      <c r="CI17" s="1341"/>
      <c r="CJ17" s="1341"/>
      <c r="CK17" s="1341"/>
      <c r="CL17" s="1342"/>
      <c r="CM17" s="1349" t="s">
        <v>7</v>
      </c>
      <c r="CN17" s="1350"/>
      <c r="CO17" s="1350"/>
      <c r="CP17" s="1350"/>
      <c r="CQ17" s="1350"/>
      <c r="CR17" s="1351"/>
      <c r="CS17" s="77"/>
      <c r="CT17" s="52"/>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s="151" customFormat="1" ht="13.5" customHeight="1" x14ac:dyDescent="0.15">
      <c r="A18" s="51"/>
      <c r="B18" s="76"/>
      <c r="C18" s="1334"/>
      <c r="D18" s="1335"/>
      <c r="E18" s="1335"/>
      <c r="F18" s="1335"/>
      <c r="G18" s="1335"/>
      <c r="H18" s="1335"/>
      <c r="I18" s="1335"/>
      <c r="J18" s="1336"/>
      <c r="K18" s="1343"/>
      <c r="L18" s="1344"/>
      <c r="M18" s="1344"/>
      <c r="N18" s="1344"/>
      <c r="O18" s="1344"/>
      <c r="P18" s="1344"/>
      <c r="Q18" s="1344"/>
      <c r="R18" s="1344"/>
      <c r="S18" s="1344"/>
      <c r="T18" s="1344"/>
      <c r="U18" s="1344"/>
      <c r="V18" s="1344"/>
      <c r="W18" s="1344"/>
      <c r="X18" s="1344"/>
      <c r="Y18" s="1344"/>
      <c r="Z18" s="1344"/>
      <c r="AA18" s="1344"/>
      <c r="AB18" s="1344"/>
      <c r="AC18" s="1344"/>
      <c r="AD18" s="1344"/>
      <c r="AE18" s="1344"/>
      <c r="AF18" s="1344"/>
      <c r="AG18" s="1344"/>
      <c r="AH18" s="1344"/>
      <c r="AI18" s="1344"/>
      <c r="AJ18" s="1344"/>
      <c r="AK18" s="1344"/>
      <c r="AL18" s="1344"/>
      <c r="AM18" s="1344"/>
      <c r="AN18" s="1344"/>
      <c r="AO18" s="1344"/>
      <c r="AP18" s="1344"/>
      <c r="AQ18" s="1344"/>
      <c r="AR18" s="1344"/>
      <c r="AS18" s="1344"/>
      <c r="AT18" s="1344"/>
      <c r="AU18" s="1344"/>
      <c r="AV18" s="1344"/>
      <c r="AW18" s="1344"/>
      <c r="AX18" s="1344"/>
      <c r="AY18" s="1344"/>
      <c r="AZ18" s="1344"/>
      <c r="BA18" s="1344"/>
      <c r="BB18" s="1344"/>
      <c r="BC18" s="1344"/>
      <c r="BD18" s="1344"/>
      <c r="BE18" s="1344"/>
      <c r="BF18" s="1344"/>
      <c r="BG18" s="1344"/>
      <c r="BH18" s="1344"/>
      <c r="BI18" s="1344"/>
      <c r="BJ18" s="1344"/>
      <c r="BK18" s="1344"/>
      <c r="BL18" s="1344"/>
      <c r="BM18" s="1344"/>
      <c r="BN18" s="1344"/>
      <c r="BO18" s="1344"/>
      <c r="BP18" s="1344"/>
      <c r="BQ18" s="1344"/>
      <c r="BR18" s="1344"/>
      <c r="BS18" s="1344"/>
      <c r="BT18" s="1344"/>
      <c r="BU18" s="1344"/>
      <c r="BV18" s="1344"/>
      <c r="BW18" s="1344"/>
      <c r="BX18" s="1344"/>
      <c r="BY18" s="1344"/>
      <c r="BZ18" s="1344"/>
      <c r="CA18" s="1344"/>
      <c r="CB18" s="1344"/>
      <c r="CC18" s="1344"/>
      <c r="CD18" s="1344"/>
      <c r="CE18" s="1344"/>
      <c r="CF18" s="1344"/>
      <c r="CG18" s="1344"/>
      <c r="CH18" s="1344"/>
      <c r="CI18" s="1344"/>
      <c r="CJ18" s="1344"/>
      <c r="CK18" s="1344"/>
      <c r="CL18" s="1345"/>
      <c r="CM18" s="1352"/>
      <c r="CN18" s="1353"/>
      <c r="CO18" s="1353"/>
      <c r="CP18" s="1353"/>
      <c r="CQ18" s="1353"/>
      <c r="CR18" s="1354"/>
      <c r="CS18" s="77"/>
      <c r="CT18" s="52"/>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s="151" customFormat="1" ht="13.5" customHeight="1" x14ac:dyDescent="0.15">
      <c r="A19" s="51"/>
      <c r="B19" s="76"/>
      <c r="C19" s="1334"/>
      <c r="D19" s="1335"/>
      <c r="E19" s="1335"/>
      <c r="F19" s="1335"/>
      <c r="G19" s="1335"/>
      <c r="H19" s="1335"/>
      <c r="I19" s="1335"/>
      <c r="J19" s="1336"/>
      <c r="K19" s="1343"/>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4"/>
      <c r="AL19" s="1344"/>
      <c r="AM19" s="1344"/>
      <c r="AN19" s="1344"/>
      <c r="AO19" s="1344"/>
      <c r="AP19" s="1344"/>
      <c r="AQ19" s="1344"/>
      <c r="AR19" s="1344"/>
      <c r="AS19" s="1344"/>
      <c r="AT19" s="1344"/>
      <c r="AU19" s="1344"/>
      <c r="AV19" s="1344"/>
      <c r="AW19" s="1344"/>
      <c r="AX19" s="1344"/>
      <c r="AY19" s="1344"/>
      <c r="AZ19" s="1344"/>
      <c r="BA19" s="1344"/>
      <c r="BB19" s="1344"/>
      <c r="BC19" s="1344"/>
      <c r="BD19" s="1344"/>
      <c r="BE19" s="1344"/>
      <c r="BF19" s="1344"/>
      <c r="BG19" s="1344"/>
      <c r="BH19" s="1344"/>
      <c r="BI19" s="1344"/>
      <c r="BJ19" s="1344"/>
      <c r="BK19" s="1344"/>
      <c r="BL19" s="1344"/>
      <c r="BM19" s="1344"/>
      <c r="BN19" s="1344"/>
      <c r="BO19" s="1344"/>
      <c r="BP19" s="1344"/>
      <c r="BQ19" s="1344"/>
      <c r="BR19" s="1344"/>
      <c r="BS19" s="1344"/>
      <c r="BT19" s="1344"/>
      <c r="BU19" s="1344"/>
      <c r="BV19" s="1344"/>
      <c r="BW19" s="1344"/>
      <c r="BX19" s="1344"/>
      <c r="BY19" s="1344"/>
      <c r="BZ19" s="1344"/>
      <c r="CA19" s="1344"/>
      <c r="CB19" s="1344"/>
      <c r="CC19" s="1344"/>
      <c r="CD19" s="1344"/>
      <c r="CE19" s="1344"/>
      <c r="CF19" s="1344"/>
      <c r="CG19" s="1344"/>
      <c r="CH19" s="1344"/>
      <c r="CI19" s="1344"/>
      <c r="CJ19" s="1344"/>
      <c r="CK19" s="1344"/>
      <c r="CL19" s="1345"/>
      <c r="CM19" s="1352"/>
      <c r="CN19" s="1353"/>
      <c r="CO19" s="1353"/>
      <c r="CP19" s="1353"/>
      <c r="CQ19" s="1353"/>
      <c r="CR19" s="1354"/>
      <c r="CS19" s="77"/>
      <c r="CT19" s="52"/>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s="151" customFormat="1" ht="16.5" customHeight="1" x14ac:dyDescent="0.15">
      <c r="A20" s="51"/>
      <c r="B20" s="76"/>
      <c r="C20" s="1337"/>
      <c r="D20" s="1338"/>
      <c r="E20" s="1338"/>
      <c r="F20" s="1338"/>
      <c r="G20" s="1338"/>
      <c r="H20" s="1338"/>
      <c r="I20" s="1338"/>
      <c r="J20" s="1339"/>
      <c r="K20" s="1346"/>
      <c r="L20" s="1347"/>
      <c r="M20" s="1347"/>
      <c r="N20" s="1347"/>
      <c r="O20" s="1347"/>
      <c r="P20" s="1347"/>
      <c r="Q20" s="1347"/>
      <c r="R20" s="1347"/>
      <c r="S20" s="1347"/>
      <c r="T20" s="1347"/>
      <c r="U20" s="1347"/>
      <c r="V20" s="1347"/>
      <c r="W20" s="1347"/>
      <c r="X20" s="1347"/>
      <c r="Y20" s="1347"/>
      <c r="Z20" s="1347"/>
      <c r="AA20" s="1347"/>
      <c r="AB20" s="1347"/>
      <c r="AC20" s="1347"/>
      <c r="AD20" s="1347"/>
      <c r="AE20" s="1347"/>
      <c r="AF20" s="1347"/>
      <c r="AG20" s="1347"/>
      <c r="AH20" s="1347"/>
      <c r="AI20" s="1347"/>
      <c r="AJ20" s="1347"/>
      <c r="AK20" s="1347"/>
      <c r="AL20" s="1347"/>
      <c r="AM20" s="1347"/>
      <c r="AN20" s="1347"/>
      <c r="AO20" s="1347"/>
      <c r="AP20" s="1347"/>
      <c r="AQ20" s="1347"/>
      <c r="AR20" s="1347"/>
      <c r="AS20" s="1347"/>
      <c r="AT20" s="1347"/>
      <c r="AU20" s="1347"/>
      <c r="AV20" s="1347"/>
      <c r="AW20" s="1347"/>
      <c r="AX20" s="1347"/>
      <c r="AY20" s="1347"/>
      <c r="AZ20" s="1347"/>
      <c r="BA20" s="1347"/>
      <c r="BB20" s="1347"/>
      <c r="BC20" s="1347"/>
      <c r="BD20" s="1347"/>
      <c r="BE20" s="1347"/>
      <c r="BF20" s="1347"/>
      <c r="BG20" s="1347"/>
      <c r="BH20" s="1347"/>
      <c r="BI20" s="1347"/>
      <c r="BJ20" s="1347"/>
      <c r="BK20" s="1347"/>
      <c r="BL20" s="1347"/>
      <c r="BM20" s="1347"/>
      <c r="BN20" s="1347"/>
      <c r="BO20" s="1347"/>
      <c r="BP20" s="1347"/>
      <c r="BQ20" s="1347"/>
      <c r="BR20" s="1347"/>
      <c r="BS20" s="1347"/>
      <c r="BT20" s="1347"/>
      <c r="BU20" s="1347"/>
      <c r="BV20" s="1347"/>
      <c r="BW20" s="1347"/>
      <c r="BX20" s="1347"/>
      <c r="BY20" s="1347"/>
      <c r="BZ20" s="1347"/>
      <c r="CA20" s="1347"/>
      <c r="CB20" s="1347"/>
      <c r="CC20" s="1347"/>
      <c r="CD20" s="1347"/>
      <c r="CE20" s="1347"/>
      <c r="CF20" s="1347"/>
      <c r="CG20" s="1347"/>
      <c r="CH20" s="1347"/>
      <c r="CI20" s="1347"/>
      <c r="CJ20" s="1347"/>
      <c r="CK20" s="1347"/>
      <c r="CL20" s="1348"/>
      <c r="CM20" s="1355"/>
      <c r="CN20" s="1356"/>
      <c r="CO20" s="1356"/>
      <c r="CP20" s="1356"/>
      <c r="CQ20" s="1356"/>
      <c r="CR20" s="1357"/>
      <c r="CS20" s="77"/>
      <c r="CT20" s="52"/>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s="151" customFormat="1" ht="24" customHeight="1" x14ac:dyDescent="0.15">
      <c r="A21" s="51"/>
      <c r="B21" s="76"/>
      <c r="C21" s="1394" t="s">
        <v>179</v>
      </c>
      <c r="D21" s="1395"/>
      <c r="E21" s="1395"/>
      <c r="F21" s="1395"/>
      <c r="G21" s="1395"/>
      <c r="H21" s="1395"/>
      <c r="I21" s="1395"/>
      <c r="J21" s="1396"/>
      <c r="K21" s="1358" t="s">
        <v>177</v>
      </c>
      <c r="L21" s="1359"/>
      <c r="M21" s="1359"/>
      <c r="N21" s="1359"/>
      <c r="O21" s="1359"/>
      <c r="P21" s="1359"/>
      <c r="Q21" s="1359"/>
      <c r="R21" s="1359"/>
      <c r="S21" s="1359"/>
      <c r="T21" s="1359"/>
      <c r="U21" s="1359"/>
      <c r="V21" s="1359"/>
      <c r="W21" s="1359"/>
      <c r="X21" s="1359"/>
      <c r="Y21" s="1359"/>
      <c r="Z21" s="1359"/>
      <c r="AA21" s="1359"/>
      <c r="AB21" s="1359"/>
      <c r="AC21" s="1359"/>
      <c r="AD21" s="1359"/>
      <c r="AE21" s="1359"/>
      <c r="AF21" s="1359"/>
      <c r="AG21" s="1359"/>
      <c r="AH21" s="1359"/>
      <c r="AI21" s="1359"/>
      <c r="AJ21" s="1359"/>
      <c r="AK21" s="1359"/>
      <c r="AL21" s="1359"/>
      <c r="AM21" s="1359"/>
      <c r="AN21" s="1359"/>
      <c r="AO21" s="1359"/>
      <c r="AP21" s="1359"/>
      <c r="AQ21" s="1359"/>
      <c r="AR21" s="1359"/>
      <c r="AS21" s="1359"/>
      <c r="AT21" s="1359"/>
      <c r="AU21" s="1359"/>
      <c r="AV21" s="1359"/>
      <c r="AW21" s="1359"/>
      <c r="AX21" s="1359"/>
      <c r="AY21" s="1359"/>
      <c r="AZ21" s="1359"/>
      <c r="BA21" s="1359"/>
      <c r="BB21" s="1359"/>
      <c r="BC21" s="1359"/>
      <c r="BD21" s="1359"/>
      <c r="BE21" s="1359"/>
      <c r="BF21" s="1359"/>
      <c r="BG21" s="1359"/>
      <c r="BH21" s="1359"/>
      <c r="BI21" s="1359"/>
      <c r="BJ21" s="1359"/>
      <c r="BK21" s="1359"/>
      <c r="BL21" s="1359"/>
      <c r="BM21" s="1359"/>
      <c r="BN21" s="1359"/>
      <c r="BO21" s="1359"/>
      <c r="BP21" s="1359"/>
      <c r="BQ21" s="1359"/>
      <c r="BR21" s="1359"/>
      <c r="BS21" s="1359"/>
      <c r="BT21" s="1359"/>
      <c r="BU21" s="1359"/>
      <c r="BV21" s="1359"/>
      <c r="BW21" s="1359"/>
      <c r="BX21" s="1359"/>
      <c r="BY21" s="1359"/>
      <c r="BZ21" s="1359"/>
      <c r="CA21" s="1359"/>
      <c r="CB21" s="1359"/>
      <c r="CC21" s="1359"/>
      <c r="CD21" s="1359"/>
      <c r="CE21" s="1359"/>
      <c r="CF21" s="1359"/>
      <c r="CG21" s="1359"/>
      <c r="CH21" s="1359"/>
      <c r="CI21" s="1359"/>
      <c r="CJ21" s="1359"/>
      <c r="CK21" s="1359"/>
      <c r="CL21" s="1360"/>
      <c r="CM21" s="1284"/>
      <c r="CN21" s="1285"/>
      <c r="CO21" s="1285"/>
      <c r="CP21" s="1285"/>
      <c r="CQ21" s="1285"/>
      <c r="CR21" s="1286"/>
      <c r="CS21" s="77"/>
      <c r="CT21" s="52"/>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s="151" customFormat="1" ht="12.95" customHeight="1" x14ac:dyDescent="0.15">
      <c r="A22" s="51"/>
      <c r="B22" s="76"/>
      <c r="C22" s="1397"/>
      <c r="D22" s="1398"/>
      <c r="E22" s="1398"/>
      <c r="F22" s="1398"/>
      <c r="G22" s="1398"/>
      <c r="H22" s="1398"/>
      <c r="I22" s="1398"/>
      <c r="J22" s="1399"/>
      <c r="K22" s="1403"/>
      <c r="L22" s="1404"/>
      <c r="M22" s="1404"/>
      <c r="N22" s="1404"/>
      <c r="O22" s="1404"/>
      <c r="P22" s="1404"/>
      <c r="Q22" s="1404"/>
      <c r="R22" s="1404"/>
      <c r="S22" s="1404"/>
      <c r="T22" s="1404"/>
      <c r="U22" s="1404"/>
      <c r="V22" s="1404"/>
      <c r="W22" s="1404"/>
      <c r="X22" s="1404"/>
      <c r="Y22" s="1404"/>
      <c r="Z22" s="1404"/>
      <c r="AA22" s="1404"/>
      <c r="AB22" s="1404"/>
      <c r="AC22" s="1404"/>
      <c r="AD22" s="1404"/>
      <c r="AE22" s="1404"/>
      <c r="AF22" s="1404"/>
      <c r="AG22" s="1404"/>
      <c r="AH22" s="1404"/>
      <c r="AI22" s="1404"/>
      <c r="AJ22" s="1404"/>
      <c r="AK22" s="1404"/>
      <c r="AL22" s="1404"/>
      <c r="AM22" s="1404"/>
      <c r="AN22" s="1404"/>
      <c r="AO22" s="1404"/>
      <c r="AP22" s="1404"/>
      <c r="AQ22" s="1404"/>
      <c r="AR22" s="1404"/>
      <c r="AS22" s="1404"/>
      <c r="AT22" s="1404"/>
      <c r="AU22" s="1404"/>
      <c r="AV22" s="1404"/>
      <c r="AW22" s="1404"/>
      <c r="AX22" s="1404"/>
      <c r="AY22" s="1404"/>
      <c r="AZ22" s="1404"/>
      <c r="BA22" s="1404"/>
      <c r="BB22" s="1404"/>
      <c r="BC22" s="1404"/>
      <c r="BD22" s="1404"/>
      <c r="BE22" s="1404"/>
      <c r="BF22" s="1404"/>
      <c r="BG22" s="1404"/>
      <c r="BH22" s="1404"/>
      <c r="BI22" s="1404"/>
      <c r="BJ22" s="1404"/>
      <c r="BK22" s="1404"/>
      <c r="BL22" s="1404"/>
      <c r="BM22" s="1404"/>
      <c r="BN22" s="1404"/>
      <c r="BO22" s="1404"/>
      <c r="BP22" s="1404"/>
      <c r="BQ22" s="1404"/>
      <c r="BR22" s="1404"/>
      <c r="BS22" s="1404"/>
      <c r="BT22" s="1404"/>
      <c r="BU22" s="1404"/>
      <c r="BV22" s="1404"/>
      <c r="BW22" s="1404"/>
      <c r="BX22" s="1404"/>
      <c r="BY22" s="1404"/>
      <c r="BZ22" s="1404"/>
      <c r="CA22" s="1404"/>
      <c r="CB22" s="1404"/>
      <c r="CC22" s="1404"/>
      <c r="CD22" s="1404"/>
      <c r="CE22" s="1404"/>
      <c r="CF22" s="1404"/>
      <c r="CG22" s="1404"/>
      <c r="CH22" s="1404"/>
      <c r="CI22" s="1404"/>
      <c r="CJ22" s="1404"/>
      <c r="CK22" s="1404"/>
      <c r="CL22" s="1405"/>
      <c r="CM22" s="1287"/>
      <c r="CN22" s="1288"/>
      <c r="CO22" s="1288"/>
      <c r="CP22" s="1288"/>
      <c r="CQ22" s="1288"/>
      <c r="CR22" s="1289"/>
      <c r="CS22" s="77"/>
      <c r="CT22" s="52"/>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s="151" customFormat="1" ht="12.95" customHeight="1" x14ac:dyDescent="0.15">
      <c r="A23" s="51"/>
      <c r="B23" s="76"/>
      <c r="C23" s="1397"/>
      <c r="D23" s="1398"/>
      <c r="E23" s="1398"/>
      <c r="F23" s="1398"/>
      <c r="G23" s="1398"/>
      <c r="H23" s="1398"/>
      <c r="I23" s="1398"/>
      <c r="J23" s="1399"/>
      <c r="K23" s="1403"/>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4"/>
      <c r="AK23" s="1404"/>
      <c r="AL23" s="1404"/>
      <c r="AM23" s="1404"/>
      <c r="AN23" s="1404"/>
      <c r="AO23" s="1404"/>
      <c r="AP23" s="1404"/>
      <c r="AQ23" s="1404"/>
      <c r="AR23" s="1404"/>
      <c r="AS23" s="1404"/>
      <c r="AT23" s="1404"/>
      <c r="AU23" s="1404"/>
      <c r="AV23" s="1404"/>
      <c r="AW23" s="1404"/>
      <c r="AX23" s="1404"/>
      <c r="AY23" s="1404"/>
      <c r="AZ23" s="1404"/>
      <c r="BA23" s="1404"/>
      <c r="BB23" s="1404"/>
      <c r="BC23" s="1404"/>
      <c r="BD23" s="1404"/>
      <c r="BE23" s="1404"/>
      <c r="BF23" s="1404"/>
      <c r="BG23" s="1404"/>
      <c r="BH23" s="1404"/>
      <c r="BI23" s="1404"/>
      <c r="BJ23" s="1404"/>
      <c r="BK23" s="1404"/>
      <c r="BL23" s="1404"/>
      <c r="BM23" s="1404"/>
      <c r="BN23" s="1404"/>
      <c r="BO23" s="1404"/>
      <c r="BP23" s="1404"/>
      <c r="BQ23" s="1404"/>
      <c r="BR23" s="1404"/>
      <c r="BS23" s="1404"/>
      <c r="BT23" s="1404"/>
      <c r="BU23" s="1404"/>
      <c r="BV23" s="1404"/>
      <c r="BW23" s="1404"/>
      <c r="BX23" s="1404"/>
      <c r="BY23" s="1404"/>
      <c r="BZ23" s="1404"/>
      <c r="CA23" s="1404"/>
      <c r="CB23" s="1404"/>
      <c r="CC23" s="1404"/>
      <c r="CD23" s="1404"/>
      <c r="CE23" s="1404"/>
      <c r="CF23" s="1404"/>
      <c r="CG23" s="1404"/>
      <c r="CH23" s="1404"/>
      <c r="CI23" s="1404"/>
      <c r="CJ23" s="1404"/>
      <c r="CK23" s="1404"/>
      <c r="CL23" s="1405"/>
      <c r="CM23" s="1287"/>
      <c r="CN23" s="1288"/>
      <c r="CO23" s="1288"/>
      <c r="CP23" s="1288"/>
      <c r="CQ23" s="1288"/>
      <c r="CR23" s="1289"/>
      <c r="CS23" s="77"/>
      <c r="CT23" s="52"/>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s="151" customFormat="1" ht="12.95" customHeight="1" x14ac:dyDescent="0.15">
      <c r="A24" s="51"/>
      <c r="B24" s="76"/>
      <c r="C24" s="1397"/>
      <c r="D24" s="1398"/>
      <c r="E24" s="1398"/>
      <c r="F24" s="1398"/>
      <c r="G24" s="1398"/>
      <c r="H24" s="1398"/>
      <c r="I24" s="1398"/>
      <c r="J24" s="1399"/>
      <c r="K24" s="1403"/>
      <c r="L24" s="1404"/>
      <c r="M24" s="1404"/>
      <c r="N24" s="1404"/>
      <c r="O24" s="1404"/>
      <c r="P24" s="1404"/>
      <c r="Q24" s="1404"/>
      <c r="R24" s="1404"/>
      <c r="S24" s="1404"/>
      <c r="T24" s="1404"/>
      <c r="U24" s="1404"/>
      <c r="V24" s="1404"/>
      <c r="W24" s="1404"/>
      <c r="X24" s="1404"/>
      <c r="Y24" s="1404"/>
      <c r="Z24" s="1404"/>
      <c r="AA24" s="1404"/>
      <c r="AB24" s="1404"/>
      <c r="AC24" s="1404"/>
      <c r="AD24" s="1404"/>
      <c r="AE24" s="1404"/>
      <c r="AF24" s="1404"/>
      <c r="AG24" s="1404"/>
      <c r="AH24" s="1404"/>
      <c r="AI24" s="1404"/>
      <c r="AJ24" s="1404"/>
      <c r="AK24" s="1404"/>
      <c r="AL24" s="1404"/>
      <c r="AM24" s="1404"/>
      <c r="AN24" s="1404"/>
      <c r="AO24" s="1404"/>
      <c r="AP24" s="1404"/>
      <c r="AQ24" s="1404"/>
      <c r="AR24" s="1404"/>
      <c r="AS24" s="1404"/>
      <c r="AT24" s="1404"/>
      <c r="AU24" s="1404"/>
      <c r="AV24" s="1404"/>
      <c r="AW24" s="1404"/>
      <c r="AX24" s="1404"/>
      <c r="AY24" s="1404"/>
      <c r="AZ24" s="1404"/>
      <c r="BA24" s="1404"/>
      <c r="BB24" s="1404"/>
      <c r="BC24" s="1404"/>
      <c r="BD24" s="1404"/>
      <c r="BE24" s="1404"/>
      <c r="BF24" s="1404"/>
      <c r="BG24" s="1404"/>
      <c r="BH24" s="1404"/>
      <c r="BI24" s="1404"/>
      <c r="BJ24" s="1404"/>
      <c r="BK24" s="1404"/>
      <c r="BL24" s="1404"/>
      <c r="BM24" s="1404"/>
      <c r="BN24" s="1404"/>
      <c r="BO24" s="1404"/>
      <c r="BP24" s="1404"/>
      <c r="BQ24" s="1404"/>
      <c r="BR24" s="1404"/>
      <c r="BS24" s="1404"/>
      <c r="BT24" s="1404"/>
      <c r="BU24" s="1404"/>
      <c r="BV24" s="1404"/>
      <c r="BW24" s="1404"/>
      <c r="BX24" s="1404"/>
      <c r="BY24" s="1404"/>
      <c r="BZ24" s="1404"/>
      <c r="CA24" s="1404"/>
      <c r="CB24" s="1404"/>
      <c r="CC24" s="1404"/>
      <c r="CD24" s="1404"/>
      <c r="CE24" s="1404"/>
      <c r="CF24" s="1404"/>
      <c r="CG24" s="1404"/>
      <c r="CH24" s="1404"/>
      <c r="CI24" s="1404"/>
      <c r="CJ24" s="1404"/>
      <c r="CK24" s="1404"/>
      <c r="CL24" s="1405"/>
      <c r="CM24" s="1287"/>
      <c r="CN24" s="1288"/>
      <c r="CO24" s="1288"/>
      <c r="CP24" s="1288"/>
      <c r="CQ24" s="1288"/>
      <c r="CR24" s="1289"/>
      <c r="CS24" s="77"/>
      <c r="CT24" s="52"/>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s="151" customFormat="1" ht="12.95" customHeight="1" x14ac:dyDescent="0.15">
      <c r="A25" s="51"/>
      <c r="B25" s="76"/>
      <c r="C25" s="1397"/>
      <c r="D25" s="1398"/>
      <c r="E25" s="1398"/>
      <c r="F25" s="1398"/>
      <c r="G25" s="1398"/>
      <c r="H25" s="1398"/>
      <c r="I25" s="1398"/>
      <c r="J25" s="1399"/>
      <c r="K25" s="1403"/>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404"/>
      <c r="AJ25" s="1404"/>
      <c r="AK25" s="1404"/>
      <c r="AL25" s="1404"/>
      <c r="AM25" s="1404"/>
      <c r="AN25" s="1404"/>
      <c r="AO25" s="1404"/>
      <c r="AP25" s="1404"/>
      <c r="AQ25" s="1404"/>
      <c r="AR25" s="1404"/>
      <c r="AS25" s="1404"/>
      <c r="AT25" s="1404"/>
      <c r="AU25" s="1404"/>
      <c r="AV25" s="1404"/>
      <c r="AW25" s="1404"/>
      <c r="AX25" s="1404"/>
      <c r="AY25" s="1404"/>
      <c r="AZ25" s="1404"/>
      <c r="BA25" s="1404"/>
      <c r="BB25" s="1404"/>
      <c r="BC25" s="1404"/>
      <c r="BD25" s="1404"/>
      <c r="BE25" s="1404"/>
      <c r="BF25" s="1404"/>
      <c r="BG25" s="1404"/>
      <c r="BH25" s="1404"/>
      <c r="BI25" s="1404"/>
      <c r="BJ25" s="1404"/>
      <c r="BK25" s="1404"/>
      <c r="BL25" s="1404"/>
      <c r="BM25" s="1404"/>
      <c r="BN25" s="1404"/>
      <c r="BO25" s="1404"/>
      <c r="BP25" s="1404"/>
      <c r="BQ25" s="1404"/>
      <c r="BR25" s="1404"/>
      <c r="BS25" s="1404"/>
      <c r="BT25" s="1404"/>
      <c r="BU25" s="1404"/>
      <c r="BV25" s="1404"/>
      <c r="BW25" s="1404"/>
      <c r="BX25" s="1404"/>
      <c r="BY25" s="1404"/>
      <c r="BZ25" s="1404"/>
      <c r="CA25" s="1404"/>
      <c r="CB25" s="1404"/>
      <c r="CC25" s="1404"/>
      <c r="CD25" s="1404"/>
      <c r="CE25" s="1404"/>
      <c r="CF25" s="1404"/>
      <c r="CG25" s="1404"/>
      <c r="CH25" s="1404"/>
      <c r="CI25" s="1404"/>
      <c r="CJ25" s="1404"/>
      <c r="CK25" s="1404"/>
      <c r="CL25" s="1405"/>
      <c r="CM25" s="1287"/>
      <c r="CN25" s="1288"/>
      <c r="CO25" s="1288"/>
      <c r="CP25" s="1288"/>
      <c r="CQ25" s="1288"/>
      <c r="CR25" s="1289"/>
      <c r="CS25" s="77"/>
      <c r="CT25" s="52"/>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s="151" customFormat="1" ht="12.95" customHeight="1" x14ac:dyDescent="0.15">
      <c r="A26" s="51"/>
      <c r="B26" s="76"/>
      <c r="C26" s="1397"/>
      <c r="D26" s="1398"/>
      <c r="E26" s="1398"/>
      <c r="F26" s="1398"/>
      <c r="G26" s="1398"/>
      <c r="H26" s="1398"/>
      <c r="I26" s="1398"/>
      <c r="J26" s="1399"/>
      <c r="K26" s="1403"/>
      <c r="L26" s="1404"/>
      <c r="M26" s="1404"/>
      <c r="N26" s="1404"/>
      <c r="O26" s="1404"/>
      <c r="P26" s="1404"/>
      <c r="Q26" s="1404"/>
      <c r="R26" s="1404"/>
      <c r="S26" s="1404"/>
      <c r="T26" s="1404"/>
      <c r="U26" s="1404"/>
      <c r="V26" s="1404"/>
      <c r="W26" s="1404"/>
      <c r="X26" s="1404"/>
      <c r="Y26" s="1404"/>
      <c r="Z26" s="1404"/>
      <c r="AA26" s="1404"/>
      <c r="AB26" s="1404"/>
      <c r="AC26" s="1404"/>
      <c r="AD26" s="1404"/>
      <c r="AE26" s="1404"/>
      <c r="AF26" s="1404"/>
      <c r="AG26" s="1404"/>
      <c r="AH26" s="1404"/>
      <c r="AI26" s="1404"/>
      <c r="AJ26" s="1404"/>
      <c r="AK26" s="1404"/>
      <c r="AL26" s="1404"/>
      <c r="AM26" s="1404"/>
      <c r="AN26" s="1404"/>
      <c r="AO26" s="1404"/>
      <c r="AP26" s="1404"/>
      <c r="AQ26" s="1404"/>
      <c r="AR26" s="1404"/>
      <c r="AS26" s="1404"/>
      <c r="AT26" s="1404"/>
      <c r="AU26" s="1404"/>
      <c r="AV26" s="1404"/>
      <c r="AW26" s="1404"/>
      <c r="AX26" s="1404"/>
      <c r="AY26" s="1404"/>
      <c r="AZ26" s="1404"/>
      <c r="BA26" s="1404"/>
      <c r="BB26" s="1404"/>
      <c r="BC26" s="1404"/>
      <c r="BD26" s="1404"/>
      <c r="BE26" s="1404"/>
      <c r="BF26" s="1404"/>
      <c r="BG26" s="1404"/>
      <c r="BH26" s="1404"/>
      <c r="BI26" s="1404"/>
      <c r="BJ26" s="1404"/>
      <c r="BK26" s="1404"/>
      <c r="BL26" s="1404"/>
      <c r="BM26" s="1404"/>
      <c r="BN26" s="1404"/>
      <c r="BO26" s="1404"/>
      <c r="BP26" s="1404"/>
      <c r="BQ26" s="1404"/>
      <c r="BR26" s="1404"/>
      <c r="BS26" s="1404"/>
      <c r="BT26" s="1404"/>
      <c r="BU26" s="1404"/>
      <c r="BV26" s="1404"/>
      <c r="BW26" s="1404"/>
      <c r="BX26" s="1404"/>
      <c r="BY26" s="1404"/>
      <c r="BZ26" s="1404"/>
      <c r="CA26" s="1404"/>
      <c r="CB26" s="1404"/>
      <c r="CC26" s="1404"/>
      <c r="CD26" s="1404"/>
      <c r="CE26" s="1404"/>
      <c r="CF26" s="1404"/>
      <c r="CG26" s="1404"/>
      <c r="CH26" s="1404"/>
      <c r="CI26" s="1404"/>
      <c r="CJ26" s="1404"/>
      <c r="CK26" s="1404"/>
      <c r="CL26" s="1405"/>
      <c r="CM26" s="1287"/>
      <c r="CN26" s="1288"/>
      <c r="CO26" s="1288"/>
      <c r="CP26" s="1288"/>
      <c r="CQ26" s="1288"/>
      <c r="CR26" s="1289"/>
      <c r="CS26" s="77"/>
      <c r="CT26" s="52"/>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s="151" customFormat="1" ht="12.95" customHeight="1" x14ac:dyDescent="0.15">
      <c r="A27" s="51"/>
      <c r="B27" s="76"/>
      <c r="C27" s="1397"/>
      <c r="D27" s="1398"/>
      <c r="E27" s="1398"/>
      <c r="F27" s="1398"/>
      <c r="G27" s="1398"/>
      <c r="H27" s="1398"/>
      <c r="I27" s="1398"/>
      <c r="J27" s="1399"/>
      <c r="K27" s="1403"/>
      <c r="L27" s="1404"/>
      <c r="M27" s="1404"/>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c r="AK27" s="1404"/>
      <c r="AL27" s="1404"/>
      <c r="AM27" s="1404"/>
      <c r="AN27" s="1404"/>
      <c r="AO27" s="1404"/>
      <c r="AP27" s="1404"/>
      <c r="AQ27" s="1404"/>
      <c r="AR27" s="1404"/>
      <c r="AS27" s="1404"/>
      <c r="AT27" s="1404"/>
      <c r="AU27" s="1404"/>
      <c r="AV27" s="1404"/>
      <c r="AW27" s="1404"/>
      <c r="AX27" s="1404"/>
      <c r="AY27" s="1404"/>
      <c r="AZ27" s="1404"/>
      <c r="BA27" s="1404"/>
      <c r="BB27" s="1404"/>
      <c r="BC27" s="1404"/>
      <c r="BD27" s="1404"/>
      <c r="BE27" s="1404"/>
      <c r="BF27" s="1404"/>
      <c r="BG27" s="1404"/>
      <c r="BH27" s="1404"/>
      <c r="BI27" s="1404"/>
      <c r="BJ27" s="1404"/>
      <c r="BK27" s="1404"/>
      <c r="BL27" s="1404"/>
      <c r="BM27" s="1404"/>
      <c r="BN27" s="1404"/>
      <c r="BO27" s="1404"/>
      <c r="BP27" s="1404"/>
      <c r="BQ27" s="1404"/>
      <c r="BR27" s="1404"/>
      <c r="BS27" s="1404"/>
      <c r="BT27" s="1404"/>
      <c r="BU27" s="1404"/>
      <c r="BV27" s="1404"/>
      <c r="BW27" s="1404"/>
      <c r="BX27" s="1404"/>
      <c r="BY27" s="1404"/>
      <c r="BZ27" s="1404"/>
      <c r="CA27" s="1404"/>
      <c r="CB27" s="1404"/>
      <c r="CC27" s="1404"/>
      <c r="CD27" s="1404"/>
      <c r="CE27" s="1404"/>
      <c r="CF27" s="1404"/>
      <c r="CG27" s="1404"/>
      <c r="CH27" s="1404"/>
      <c r="CI27" s="1404"/>
      <c r="CJ27" s="1404"/>
      <c r="CK27" s="1404"/>
      <c r="CL27" s="1405"/>
      <c r="CM27" s="1287"/>
      <c r="CN27" s="1288"/>
      <c r="CO27" s="1288"/>
      <c r="CP27" s="1288"/>
      <c r="CQ27" s="1288"/>
      <c r="CR27" s="1289"/>
      <c r="CS27" s="77"/>
      <c r="CT27" s="52"/>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s="48" customFormat="1" ht="12" customHeight="1" x14ac:dyDescent="0.15">
      <c r="B28" s="81"/>
      <c r="C28" s="1397"/>
      <c r="D28" s="1398"/>
      <c r="E28" s="1398"/>
      <c r="F28" s="1398"/>
      <c r="G28" s="1398"/>
      <c r="H28" s="1398"/>
      <c r="I28" s="1398"/>
      <c r="J28" s="1399"/>
      <c r="K28" s="1403"/>
      <c r="L28" s="1404"/>
      <c r="M28" s="1404"/>
      <c r="N28" s="1404"/>
      <c r="O28" s="1404"/>
      <c r="P28" s="1404"/>
      <c r="Q28" s="1404"/>
      <c r="R28" s="1404"/>
      <c r="S28" s="1404"/>
      <c r="T28" s="1404"/>
      <c r="U28" s="1404"/>
      <c r="V28" s="1404"/>
      <c r="W28" s="1404"/>
      <c r="X28" s="1404"/>
      <c r="Y28" s="1404"/>
      <c r="Z28" s="1404"/>
      <c r="AA28" s="1404"/>
      <c r="AB28" s="1404"/>
      <c r="AC28" s="1404"/>
      <c r="AD28" s="1404"/>
      <c r="AE28" s="1404"/>
      <c r="AF28" s="1404"/>
      <c r="AG28" s="1404"/>
      <c r="AH28" s="1404"/>
      <c r="AI28" s="1404"/>
      <c r="AJ28" s="1404"/>
      <c r="AK28" s="1404"/>
      <c r="AL28" s="1404"/>
      <c r="AM28" s="1404"/>
      <c r="AN28" s="1404"/>
      <c r="AO28" s="1404"/>
      <c r="AP28" s="1404"/>
      <c r="AQ28" s="1404"/>
      <c r="AR28" s="1404"/>
      <c r="AS28" s="1404"/>
      <c r="AT28" s="1404"/>
      <c r="AU28" s="1404"/>
      <c r="AV28" s="1404"/>
      <c r="AW28" s="1404"/>
      <c r="AX28" s="1404"/>
      <c r="AY28" s="1404"/>
      <c r="AZ28" s="1404"/>
      <c r="BA28" s="1404"/>
      <c r="BB28" s="1404"/>
      <c r="BC28" s="1404"/>
      <c r="BD28" s="1404"/>
      <c r="BE28" s="1404"/>
      <c r="BF28" s="1404"/>
      <c r="BG28" s="1404"/>
      <c r="BH28" s="1404"/>
      <c r="BI28" s="1404"/>
      <c r="BJ28" s="1404"/>
      <c r="BK28" s="1404"/>
      <c r="BL28" s="1404"/>
      <c r="BM28" s="1404"/>
      <c r="BN28" s="1404"/>
      <c r="BO28" s="1404"/>
      <c r="BP28" s="1404"/>
      <c r="BQ28" s="1404"/>
      <c r="BR28" s="1404"/>
      <c r="BS28" s="1404"/>
      <c r="BT28" s="1404"/>
      <c r="BU28" s="1404"/>
      <c r="BV28" s="1404"/>
      <c r="BW28" s="1404"/>
      <c r="BX28" s="1404"/>
      <c r="BY28" s="1404"/>
      <c r="BZ28" s="1404"/>
      <c r="CA28" s="1404"/>
      <c r="CB28" s="1404"/>
      <c r="CC28" s="1404"/>
      <c r="CD28" s="1404"/>
      <c r="CE28" s="1404"/>
      <c r="CF28" s="1404"/>
      <c r="CG28" s="1404"/>
      <c r="CH28" s="1404"/>
      <c r="CI28" s="1404"/>
      <c r="CJ28" s="1404"/>
      <c r="CK28" s="1404"/>
      <c r="CL28" s="1405"/>
      <c r="CM28" s="1287"/>
      <c r="CN28" s="1288"/>
      <c r="CO28" s="1288"/>
      <c r="CP28" s="1288"/>
      <c r="CQ28" s="1288"/>
      <c r="CR28" s="1289"/>
      <c r="CS28" s="82"/>
    </row>
    <row r="29" spans="1:143" s="48" customFormat="1" ht="13.5" customHeight="1" x14ac:dyDescent="0.15">
      <c r="B29" s="81"/>
      <c r="C29" s="1397"/>
      <c r="D29" s="1398"/>
      <c r="E29" s="1398"/>
      <c r="F29" s="1398"/>
      <c r="G29" s="1398"/>
      <c r="H29" s="1398"/>
      <c r="I29" s="1398"/>
      <c r="J29" s="1399"/>
      <c r="K29" s="1403"/>
      <c r="L29" s="1404"/>
      <c r="M29" s="1404"/>
      <c r="N29" s="1404"/>
      <c r="O29" s="1404"/>
      <c r="P29" s="1404"/>
      <c r="Q29" s="1404"/>
      <c r="R29" s="1404"/>
      <c r="S29" s="1404"/>
      <c r="T29" s="1404"/>
      <c r="U29" s="1404"/>
      <c r="V29" s="1404"/>
      <c r="W29" s="1404"/>
      <c r="X29" s="1404"/>
      <c r="Y29" s="1404"/>
      <c r="Z29" s="1404"/>
      <c r="AA29" s="1404"/>
      <c r="AB29" s="1404"/>
      <c r="AC29" s="1404"/>
      <c r="AD29" s="1404"/>
      <c r="AE29" s="1404"/>
      <c r="AF29" s="1404"/>
      <c r="AG29" s="1404"/>
      <c r="AH29" s="1404"/>
      <c r="AI29" s="1404"/>
      <c r="AJ29" s="1404"/>
      <c r="AK29" s="1404"/>
      <c r="AL29" s="1404"/>
      <c r="AM29" s="1404"/>
      <c r="AN29" s="1404"/>
      <c r="AO29" s="1404"/>
      <c r="AP29" s="1404"/>
      <c r="AQ29" s="1404"/>
      <c r="AR29" s="1404"/>
      <c r="AS29" s="1404"/>
      <c r="AT29" s="1404"/>
      <c r="AU29" s="1404"/>
      <c r="AV29" s="1404"/>
      <c r="AW29" s="1404"/>
      <c r="AX29" s="1404"/>
      <c r="AY29" s="1404"/>
      <c r="AZ29" s="1404"/>
      <c r="BA29" s="1404"/>
      <c r="BB29" s="1404"/>
      <c r="BC29" s="1404"/>
      <c r="BD29" s="1404"/>
      <c r="BE29" s="1404"/>
      <c r="BF29" s="1404"/>
      <c r="BG29" s="1404"/>
      <c r="BH29" s="1404"/>
      <c r="BI29" s="1404"/>
      <c r="BJ29" s="1404"/>
      <c r="BK29" s="1404"/>
      <c r="BL29" s="1404"/>
      <c r="BM29" s="1404"/>
      <c r="BN29" s="1404"/>
      <c r="BO29" s="1404"/>
      <c r="BP29" s="1404"/>
      <c r="BQ29" s="1404"/>
      <c r="BR29" s="1404"/>
      <c r="BS29" s="1404"/>
      <c r="BT29" s="1404"/>
      <c r="BU29" s="1404"/>
      <c r="BV29" s="1404"/>
      <c r="BW29" s="1404"/>
      <c r="BX29" s="1404"/>
      <c r="BY29" s="1404"/>
      <c r="BZ29" s="1404"/>
      <c r="CA29" s="1404"/>
      <c r="CB29" s="1404"/>
      <c r="CC29" s="1404"/>
      <c r="CD29" s="1404"/>
      <c r="CE29" s="1404"/>
      <c r="CF29" s="1404"/>
      <c r="CG29" s="1404"/>
      <c r="CH29" s="1404"/>
      <c r="CI29" s="1404"/>
      <c r="CJ29" s="1404"/>
      <c r="CK29" s="1404"/>
      <c r="CL29" s="1405"/>
      <c r="CM29" s="1287"/>
      <c r="CN29" s="1288"/>
      <c r="CO29" s="1288"/>
      <c r="CP29" s="1288"/>
      <c r="CQ29" s="1288"/>
      <c r="CR29" s="1289"/>
      <c r="CS29" s="73"/>
    </row>
    <row r="30" spans="1:143" s="48" customFormat="1" ht="6.75" customHeight="1" x14ac:dyDescent="0.15">
      <c r="B30" s="81"/>
      <c r="C30" s="1397"/>
      <c r="D30" s="1398"/>
      <c r="E30" s="1398"/>
      <c r="F30" s="1398"/>
      <c r="G30" s="1398"/>
      <c r="H30" s="1398"/>
      <c r="I30" s="1398"/>
      <c r="J30" s="1399"/>
      <c r="K30" s="1403"/>
      <c r="L30" s="1404"/>
      <c r="M30" s="1404"/>
      <c r="N30" s="1404"/>
      <c r="O30" s="1404"/>
      <c r="P30" s="1404"/>
      <c r="Q30" s="1404"/>
      <c r="R30" s="1404"/>
      <c r="S30" s="1404"/>
      <c r="T30" s="1404"/>
      <c r="U30" s="1404"/>
      <c r="V30" s="1404"/>
      <c r="W30" s="1404"/>
      <c r="X30" s="1404"/>
      <c r="Y30" s="1404"/>
      <c r="Z30" s="1404"/>
      <c r="AA30" s="1404"/>
      <c r="AB30" s="1404"/>
      <c r="AC30" s="1404"/>
      <c r="AD30" s="1404"/>
      <c r="AE30" s="1404"/>
      <c r="AF30" s="1404"/>
      <c r="AG30" s="1404"/>
      <c r="AH30" s="1404"/>
      <c r="AI30" s="1404"/>
      <c r="AJ30" s="1404"/>
      <c r="AK30" s="1404"/>
      <c r="AL30" s="1404"/>
      <c r="AM30" s="1404"/>
      <c r="AN30" s="1404"/>
      <c r="AO30" s="1404"/>
      <c r="AP30" s="1404"/>
      <c r="AQ30" s="1404"/>
      <c r="AR30" s="1404"/>
      <c r="AS30" s="1404"/>
      <c r="AT30" s="1404"/>
      <c r="AU30" s="1404"/>
      <c r="AV30" s="1404"/>
      <c r="AW30" s="1404"/>
      <c r="AX30" s="1404"/>
      <c r="AY30" s="1404"/>
      <c r="AZ30" s="1404"/>
      <c r="BA30" s="1404"/>
      <c r="BB30" s="1404"/>
      <c r="BC30" s="1404"/>
      <c r="BD30" s="1404"/>
      <c r="BE30" s="1404"/>
      <c r="BF30" s="1404"/>
      <c r="BG30" s="1404"/>
      <c r="BH30" s="1404"/>
      <c r="BI30" s="1404"/>
      <c r="BJ30" s="1404"/>
      <c r="BK30" s="1404"/>
      <c r="BL30" s="1404"/>
      <c r="BM30" s="1404"/>
      <c r="BN30" s="1404"/>
      <c r="BO30" s="1404"/>
      <c r="BP30" s="1404"/>
      <c r="BQ30" s="1404"/>
      <c r="BR30" s="1404"/>
      <c r="BS30" s="1404"/>
      <c r="BT30" s="1404"/>
      <c r="BU30" s="1404"/>
      <c r="BV30" s="1404"/>
      <c r="BW30" s="1404"/>
      <c r="BX30" s="1404"/>
      <c r="BY30" s="1404"/>
      <c r="BZ30" s="1404"/>
      <c r="CA30" s="1404"/>
      <c r="CB30" s="1404"/>
      <c r="CC30" s="1404"/>
      <c r="CD30" s="1404"/>
      <c r="CE30" s="1404"/>
      <c r="CF30" s="1404"/>
      <c r="CG30" s="1404"/>
      <c r="CH30" s="1404"/>
      <c r="CI30" s="1404"/>
      <c r="CJ30" s="1404"/>
      <c r="CK30" s="1404"/>
      <c r="CL30" s="1405"/>
      <c r="CM30" s="1287"/>
      <c r="CN30" s="1288"/>
      <c r="CO30" s="1288"/>
      <c r="CP30" s="1288"/>
      <c r="CQ30" s="1288"/>
      <c r="CR30" s="1289"/>
      <c r="CS30" s="73"/>
    </row>
    <row r="31" spans="1:143" s="48" customFormat="1" ht="13.5" customHeight="1" x14ac:dyDescent="0.15">
      <c r="B31" s="81"/>
      <c r="C31" s="1397"/>
      <c r="D31" s="1398"/>
      <c r="E31" s="1398"/>
      <c r="F31" s="1398"/>
      <c r="G31" s="1398"/>
      <c r="H31" s="1398"/>
      <c r="I31" s="1398"/>
      <c r="J31" s="1399"/>
      <c r="K31" s="160"/>
      <c r="L31" s="159"/>
      <c r="M31" s="159"/>
      <c r="N31" s="1296" t="s">
        <v>153</v>
      </c>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7"/>
      <c r="AM31" s="1297"/>
      <c r="AN31" s="1297"/>
      <c r="AO31" s="1297"/>
      <c r="AP31" s="1297"/>
      <c r="AQ31" s="1297"/>
      <c r="AR31" s="1297"/>
      <c r="AS31" s="1297"/>
      <c r="AT31" s="1297"/>
      <c r="AU31" s="1297"/>
      <c r="AV31" s="1297"/>
      <c r="AW31" s="1297"/>
      <c r="AX31" s="1297"/>
      <c r="AY31" s="1297"/>
      <c r="AZ31" s="1297"/>
      <c r="BA31" s="1297"/>
      <c r="BB31" s="1297"/>
      <c r="BC31" s="1297"/>
      <c r="BD31" s="1297"/>
      <c r="BE31" s="1297"/>
      <c r="BF31" s="1297"/>
      <c r="BG31" s="1297"/>
      <c r="BH31" s="1298"/>
      <c r="BI31" s="1296" t="s">
        <v>154</v>
      </c>
      <c r="BJ31" s="1297"/>
      <c r="BK31" s="1297"/>
      <c r="BL31" s="1297"/>
      <c r="BM31" s="1297"/>
      <c r="BN31" s="1297"/>
      <c r="BO31" s="1297"/>
      <c r="BP31" s="1297"/>
      <c r="BQ31" s="1297"/>
      <c r="BR31" s="1297"/>
      <c r="BS31" s="1297"/>
      <c r="BT31" s="1297"/>
      <c r="BU31" s="1297"/>
      <c r="BV31" s="1297"/>
      <c r="BW31" s="1297"/>
      <c r="BX31" s="1297"/>
      <c r="BY31" s="1297"/>
      <c r="BZ31" s="1297"/>
      <c r="CA31" s="1297"/>
      <c r="CB31" s="1297"/>
      <c r="CC31" s="1297"/>
      <c r="CD31" s="1297"/>
      <c r="CE31" s="1297"/>
      <c r="CF31" s="1297"/>
      <c r="CG31" s="1297"/>
      <c r="CH31" s="1297"/>
      <c r="CI31" s="1298"/>
      <c r="CJ31" s="159"/>
      <c r="CK31" s="159"/>
      <c r="CL31" s="161"/>
      <c r="CM31" s="1287"/>
      <c r="CN31" s="1288"/>
      <c r="CO31" s="1288"/>
      <c r="CP31" s="1288"/>
      <c r="CQ31" s="1288"/>
      <c r="CR31" s="1289"/>
    </row>
    <row r="32" spans="1:143" s="48" customFormat="1" ht="17.25" customHeight="1" x14ac:dyDescent="0.15">
      <c r="B32" s="81"/>
      <c r="C32" s="1397"/>
      <c r="D32" s="1398"/>
      <c r="E32" s="1398"/>
      <c r="F32" s="1398"/>
      <c r="G32" s="1398"/>
      <c r="H32" s="1398"/>
      <c r="I32" s="1398"/>
      <c r="J32" s="1399"/>
      <c r="K32" s="160"/>
      <c r="L32" s="159"/>
      <c r="M32" s="159"/>
      <c r="N32" s="1364" t="s">
        <v>155</v>
      </c>
      <c r="O32" s="1365"/>
      <c r="P32" s="1365"/>
      <c r="Q32" s="1365"/>
      <c r="R32" s="1365"/>
      <c r="S32" s="1365"/>
      <c r="T32" s="1365"/>
      <c r="U32" s="1365"/>
      <c r="V32" s="1365"/>
      <c r="W32" s="1365"/>
      <c r="X32" s="1365"/>
      <c r="Y32" s="1365"/>
      <c r="Z32" s="1365"/>
      <c r="AA32" s="1365"/>
      <c r="AB32" s="1365"/>
      <c r="AC32" s="1365"/>
      <c r="AD32" s="1365"/>
      <c r="AE32" s="1365"/>
      <c r="AF32" s="1365"/>
      <c r="AG32" s="1365"/>
      <c r="AH32" s="1365"/>
      <c r="AI32" s="1365"/>
      <c r="AJ32" s="1365"/>
      <c r="AK32" s="1365"/>
      <c r="AL32" s="1365"/>
      <c r="AM32" s="1365"/>
      <c r="AN32" s="1365"/>
      <c r="AO32" s="1365"/>
      <c r="AP32" s="1365"/>
      <c r="AQ32" s="1365"/>
      <c r="AR32" s="1365"/>
      <c r="AS32" s="1365"/>
      <c r="AT32" s="1365"/>
      <c r="AU32" s="1365"/>
      <c r="AV32" s="1365"/>
      <c r="AW32" s="1365"/>
      <c r="AX32" s="1365"/>
      <c r="AY32" s="1365"/>
      <c r="AZ32" s="1365"/>
      <c r="BA32" s="1365"/>
      <c r="BB32" s="1365"/>
      <c r="BC32" s="1365"/>
      <c r="BD32" s="1365"/>
      <c r="BE32" s="1365"/>
      <c r="BF32" s="1365"/>
      <c r="BG32" s="1365"/>
      <c r="BH32" s="1366"/>
      <c r="BI32" s="1296" t="s">
        <v>158</v>
      </c>
      <c r="BJ32" s="1297"/>
      <c r="BK32" s="1297"/>
      <c r="BL32" s="1297"/>
      <c r="BM32" s="1297"/>
      <c r="BN32" s="1297"/>
      <c r="BO32" s="1297"/>
      <c r="BP32" s="1297"/>
      <c r="BQ32" s="1297"/>
      <c r="BR32" s="1297"/>
      <c r="BS32" s="1297"/>
      <c r="BT32" s="1297"/>
      <c r="BU32" s="1297"/>
      <c r="BV32" s="1297"/>
      <c r="BW32" s="1297"/>
      <c r="BX32" s="1297"/>
      <c r="BY32" s="1297"/>
      <c r="BZ32" s="1297"/>
      <c r="CA32" s="1297"/>
      <c r="CB32" s="1297"/>
      <c r="CC32" s="1297"/>
      <c r="CD32" s="1297"/>
      <c r="CE32" s="1297"/>
      <c r="CF32" s="1297"/>
      <c r="CG32" s="1297"/>
      <c r="CH32" s="1297"/>
      <c r="CI32" s="1298"/>
      <c r="CJ32" s="159"/>
      <c r="CK32" s="159"/>
      <c r="CL32" s="161"/>
      <c r="CM32" s="1287"/>
      <c r="CN32" s="1288"/>
      <c r="CO32" s="1288"/>
      <c r="CP32" s="1288"/>
      <c r="CQ32" s="1288"/>
      <c r="CR32" s="1289"/>
    </row>
    <row r="33" spans="1:142" s="48" customFormat="1" ht="17.25" customHeight="1" x14ac:dyDescent="0.15">
      <c r="B33" s="81"/>
      <c r="C33" s="1397"/>
      <c r="D33" s="1398"/>
      <c r="E33" s="1398"/>
      <c r="F33" s="1398"/>
      <c r="G33" s="1398"/>
      <c r="H33" s="1398"/>
      <c r="I33" s="1398"/>
      <c r="J33" s="1399"/>
      <c r="K33" s="160"/>
      <c r="L33" s="159"/>
      <c r="M33" s="159"/>
      <c r="N33" s="1367"/>
      <c r="O33" s="1368"/>
      <c r="P33" s="1368"/>
      <c r="Q33" s="1368"/>
      <c r="R33" s="1368"/>
      <c r="S33" s="1368"/>
      <c r="T33" s="1368"/>
      <c r="U33" s="1368"/>
      <c r="V33" s="1368"/>
      <c r="W33" s="1368"/>
      <c r="X33" s="1368"/>
      <c r="Y33" s="1368"/>
      <c r="Z33" s="1368"/>
      <c r="AA33" s="1368"/>
      <c r="AB33" s="1368"/>
      <c r="AC33" s="1368"/>
      <c r="AD33" s="1368"/>
      <c r="AE33" s="1368"/>
      <c r="AF33" s="1368"/>
      <c r="AG33" s="1368"/>
      <c r="AH33" s="1368"/>
      <c r="AI33" s="1368"/>
      <c r="AJ33" s="1368"/>
      <c r="AK33" s="1368"/>
      <c r="AL33" s="1368"/>
      <c r="AM33" s="1368"/>
      <c r="AN33" s="1368"/>
      <c r="AO33" s="1368"/>
      <c r="AP33" s="1368"/>
      <c r="AQ33" s="1368"/>
      <c r="AR33" s="1368"/>
      <c r="AS33" s="1368"/>
      <c r="AT33" s="1368"/>
      <c r="AU33" s="1368"/>
      <c r="AV33" s="1368"/>
      <c r="AW33" s="1368"/>
      <c r="AX33" s="1368"/>
      <c r="AY33" s="1368"/>
      <c r="AZ33" s="1368"/>
      <c r="BA33" s="1368"/>
      <c r="BB33" s="1368"/>
      <c r="BC33" s="1368"/>
      <c r="BD33" s="1368"/>
      <c r="BE33" s="1368"/>
      <c r="BF33" s="1368"/>
      <c r="BG33" s="1368"/>
      <c r="BH33" s="1369"/>
      <c r="BI33" s="1296" t="s">
        <v>159</v>
      </c>
      <c r="BJ33" s="1297"/>
      <c r="BK33" s="1297"/>
      <c r="BL33" s="1297"/>
      <c r="BM33" s="1297"/>
      <c r="BN33" s="1297"/>
      <c r="BO33" s="1297"/>
      <c r="BP33" s="1297"/>
      <c r="BQ33" s="1297"/>
      <c r="BR33" s="1297"/>
      <c r="BS33" s="1297"/>
      <c r="BT33" s="1297"/>
      <c r="BU33" s="1297"/>
      <c r="BV33" s="1298"/>
      <c r="BW33" s="1296" t="s">
        <v>160</v>
      </c>
      <c r="BX33" s="1297"/>
      <c r="BY33" s="1297"/>
      <c r="BZ33" s="1297"/>
      <c r="CA33" s="1297"/>
      <c r="CB33" s="1297"/>
      <c r="CC33" s="1297"/>
      <c r="CD33" s="1297"/>
      <c r="CE33" s="1297"/>
      <c r="CF33" s="1297"/>
      <c r="CG33" s="1297"/>
      <c r="CH33" s="1297"/>
      <c r="CI33" s="1298"/>
      <c r="CJ33" s="159"/>
      <c r="CK33" s="159"/>
      <c r="CL33" s="161"/>
      <c r="CM33" s="1287"/>
      <c r="CN33" s="1288"/>
      <c r="CO33" s="1288"/>
      <c r="CP33" s="1288"/>
      <c r="CQ33" s="1288"/>
      <c r="CR33" s="1289"/>
    </row>
    <row r="34" spans="1:142" s="48" customFormat="1" ht="18" customHeight="1" x14ac:dyDescent="0.15">
      <c r="B34" s="81"/>
      <c r="C34" s="1397"/>
      <c r="D34" s="1398"/>
      <c r="E34" s="1398"/>
      <c r="F34" s="1398"/>
      <c r="G34" s="1398"/>
      <c r="H34" s="1398"/>
      <c r="I34" s="1398"/>
      <c r="J34" s="1399"/>
      <c r="K34" s="160"/>
      <c r="L34" s="159"/>
      <c r="M34" s="159"/>
      <c r="N34" s="1364" t="s">
        <v>156</v>
      </c>
      <c r="O34" s="1365"/>
      <c r="P34" s="1365"/>
      <c r="Q34" s="1365"/>
      <c r="R34" s="1365"/>
      <c r="S34" s="1365"/>
      <c r="T34" s="1365"/>
      <c r="U34" s="1366"/>
      <c r="V34" s="1272" t="s">
        <v>184</v>
      </c>
      <c r="W34" s="1273"/>
      <c r="X34" s="1273"/>
      <c r="Y34" s="1273"/>
      <c r="Z34" s="1273"/>
      <c r="AA34" s="1273"/>
      <c r="AB34" s="1273"/>
      <c r="AC34" s="1273"/>
      <c r="AD34" s="1273"/>
      <c r="AE34" s="1273"/>
      <c r="AF34" s="1273"/>
      <c r="AG34" s="1273"/>
      <c r="AH34" s="1273"/>
      <c r="AI34" s="1273"/>
      <c r="AJ34" s="1273"/>
      <c r="AK34" s="1273"/>
      <c r="AL34" s="1273"/>
      <c r="AM34" s="1273"/>
      <c r="AN34" s="1273"/>
      <c r="AO34" s="1273"/>
      <c r="AP34" s="1273"/>
      <c r="AQ34" s="1273"/>
      <c r="AR34" s="1273"/>
      <c r="AS34" s="1273"/>
      <c r="AT34" s="1273"/>
      <c r="AU34" s="1273"/>
      <c r="AV34" s="1273"/>
      <c r="AW34" s="1273"/>
      <c r="AX34" s="1274"/>
      <c r="AY34" s="1296" t="s">
        <v>161</v>
      </c>
      <c r="AZ34" s="1297"/>
      <c r="BA34" s="1297"/>
      <c r="BB34" s="1297"/>
      <c r="BC34" s="1297"/>
      <c r="BD34" s="1297"/>
      <c r="BE34" s="1297"/>
      <c r="BF34" s="1297"/>
      <c r="BG34" s="1297"/>
      <c r="BH34" s="1298"/>
      <c r="BI34" s="1296" t="s">
        <v>163</v>
      </c>
      <c r="BJ34" s="1297"/>
      <c r="BK34" s="1297"/>
      <c r="BL34" s="1297"/>
      <c r="BM34" s="1297"/>
      <c r="BN34" s="1297"/>
      <c r="BO34" s="1297"/>
      <c r="BP34" s="1297"/>
      <c r="BQ34" s="1297"/>
      <c r="BR34" s="1297"/>
      <c r="BS34" s="1297"/>
      <c r="BT34" s="1297"/>
      <c r="BU34" s="1297"/>
      <c r="BV34" s="1298"/>
      <c r="BW34" s="1296" t="s">
        <v>165</v>
      </c>
      <c r="BX34" s="1297"/>
      <c r="BY34" s="1297"/>
      <c r="BZ34" s="1297"/>
      <c r="CA34" s="1297"/>
      <c r="CB34" s="1297"/>
      <c r="CC34" s="1297"/>
      <c r="CD34" s="1297"/>
      <c r="CE34" s="1297"/>
      <c r="CF34" s="1297"/>
      <c r="CG34" s="1297"/>
      <c r="CH34" s="1297"/>
      <c r="CI34" s="1298"/>
      <c r="CJ34" s="159"/>
      <c r="CK34" s="159"/>
      <c r="CL34" s="161"/>
      <c r="CM34" s="1278" t="s">
        <v>7</v>
      </c>
      <c r="CN34" s="1279"/>
      <c r="CO34" s="1279"/>
      <c r="CP34" s="1279"/>
      <c r="CQ34" s="1279"/>
      <c r="CR34" s="1280"/>
      <c r="CS34" s="73"/>
    </row>
    <row r="35" spans="1:142" s="48" customFormat="1" ht="18" customHeight="1" x14ac:dyDescent="0.15">
      <c r="B35" s="81"/>
      <c r="C35" s="1397"/>
      <c r="D35" s="1398"/>
      <c r="E35" s="1398"/>
      <c r="F35" s="1398"/>
      <c r="G35" s="1398"/>
      <c r="H35" s="1398"/>
      <c r="I35" s="1398"/>
      <c r="J35" s="1399"/>
      <c r="K35" s="160"/>
      <c r="L35" s="159"/>
      <c r="M35" s="159"/>
      <c r="N35" s="1370"/>
      <c r="O35" s="1371"/>
      <c r="P35" s="1371"/>
      <c r="Q35" s="1371"/>
      <c r="R35" s="1371"/>
      <c r="S35" s="1371"/>
      <c r="T35" s="1371"/>
      <c r="U35" s="1372"/>
      <c r="V35" s="1275"/>
      <c r="W35" s="1276"/>
      <c r="X35" s="1276"/>
      <c r="Y35" s="1276"/>
      <c r="Z35" s="1276"/>
      <c r="AA35" s="1276"/>
      <c r="AB35" s="1276"/>
      <c r="AC35" s="1276"/>
      <c r="AD35" s="1276"/>
      <c r="AE35" s="1276"/>
      <c r="AF35" s="1276"/>
      <c r="AG35" s="1276"/>
      <c r="AH35" s="1276"/>
      <c r="AI35" s="1276"/>
      <c r="AJ35" s="1276"/>
      <c r="AK35" s="1276"/>
      <c r="AL35" s="1276"/>
      <c r="AM35" s="1276"/>
      <c r="AN35" s="1276"/>
      <c r="AO35" s="1276"/>
      <c r="AP35" s="1276"/>
      <c r="AQ35" s="1276"/>
      <c r="AR35" s="1276"/>
      <c r="AS35" s="1276"/>
      <c r="AT35" s="1276"/>
      <c r="AU35" s="1276"/>
      <c r="AV35" s="1276"/>
      <c r="AW35" s="1276"/>
      <c r="AX35" s="1277"/>
      <c r="AY35" s="1296" t="s">
        <v>162</v>
      </c>
      <c r="AZ35" s="1297"/>
      <c r="BA35" s="1297"/>
      <c r="BB35" s="1297"/>
      <c r="BC35" s="1297"/>
      <c r="BD35" s="1297"/>
      <c r="BE35" s="1297"/>
      <c r="BF35" s="1297"/>
      <c r="BG35" s="1297"/>
      <c r="BH35" s="1298"/>
      <c r="BI35" s="1296" t="s">
        <v>164</v>
      </c>
      <c r="BJ35" s="1297"/>
      <c r="BK35" s="1297"/>
      <c r="BL35" s="1297"/>
      <c r="BM35" s="1297"/>
      <c r="BN35" s="1297"/>
      <c r="BO35" s="1297"/>
      <c r="BP35" s="1297"/>
      <c r="BQ35" s="1297"/>
      <c r="BR35" s="1297"/>
      <c r="BS35" s="1297"/>
      <c r="BT35" s="1297"/>
      <c r="BU35" s="1297"/>
      <c r="BV35" s="1298"/>
      <c r="BW35" s="1296" t="s">
        <v>166</v>
      </c>
      <c r="BX35" s="1297"/>
      <c r="BY35" s="1297"/>
      <c r="BZ35" s="1297"/>
      <c r="CA35" s="1297"/>
      <c r="CB35" s="1297"/>
      <c r="CC35" s="1297"/>
      <c r="CD35" s="1297"/>
      <c r="CE35" s="1297"/>
      <c r="CF35" s="1297"/>
      <c r="CG35" s="1297"/>
      <c r="CH35" s="1297"/>
      <c r="CI35" s="1298"/>
      <c r="CJ35" s="159"/>
      <c r="CK35" s="159"/>
      <c r="CL35" s="161"/>
      <c r="CM35" s="1278"/>
      <c r="CN35" s="1279"/>
      <c r="CO35" s="1279"/>
      <c r="CP35" s="1279"/>
      <c r="CQ35" s="1279"/>
      <c r="CR35" s="1280"/>
      <c r="CS35" s="82"/>
    </row>
    <row r="36" spans="1:142" s="60" customFormat="1" ht="18" customHeight="1" x14ac:dyDescent="0.15">
      <c r="A36" s="53"/>
      <c r="B36" s="79"/>
      <c r="C36" s="1397"/>
      <c r="D36" s="1398"/>
      <c r="E36" s="1398"/>
      <c r="F36" s="1398"/>
      <c r="G36" s="1398"/>
      <c r="H36" s="1398"/>
      <c r="I36" s="1398"/>
      <c r="J36" s="1399"/>
      <c r="K36" s="160"/>
      <c r="L36" s="159"/>
      <c r="M36" s="159"/>
      <c r="N36" s="1370"/>
      <c r="O36" s="1371"/>
      <c r="P36" s="1371"/>
      <c r="Q36" s="1371"/>
      <c r="R36" s="1371"/>
      <c r="S36" s="1371"/>
      <c r="T36" s="1371"/>
      <c r="U36" s="1372"/>
      <c r="V36" s="1406" t="s">
        <v>185</v>
      </c>
      <c r="W36" s="1407"/>
      <c r="X36" s="1407"/>
      <c r="Y36" s="1407"/>
      <c r="Z36" s="1407"/>
      <c r="AA36" s="1407"/>
      <c r="AB36" s="1407"/>
      <c r="AC36" s="1407"/>
      <c r="AD36" s="1407"/>
      <c r="AE36" s="1407"/>
      <c r="AF36" s="1407"/>
      <c r="AG36" s="1407"/>
      <c r="AH36" s="1407"/>
      <c r="AI36" s="1407"/>
      <c r="AJ36" s="1407"/>
      <c r="AK36" s="1407"/>
      <c r="AL36" s="1407"/>
      <c r="AM36" s="1407"/>
      <c r="AN36" s="1407"/>
      <c r="AO36" s="1407"/>
      <c r="AP36" s="1407"/>
      <c r="AQ36" s="1407"/>
      <c r="AR36" s="1407"/>
      <c r="AS36" s="1407"/>
      <c r="AT36" s="1407"/>
      <c r="AU36" s="1407"/>
      <c r="AV36" s="1407"/>
      <c r="AW36" s="1407"/>
      <c r="AX36" s="1408"/>
      <c r="AY36" s="1296" t="s">
        <v>161</v>
      </c>
      <c r="AZ36" s="1297"/>
      <c r="BA36" s="1297"/>
      <c r="BB36" s="1297"/>
      <c r="BC36" s="1297"/>
      <c r="BD36" s="1297"/>
      <c r="BE36" s="1297"/>
      <c r="BF36" s="1297"/>
      <c r="BG36" s="1297"/>
      <c r="BH36" s="1298"/>
      <c r="BI36" s="1296" t="s">
        <v>164</v>
      </c>
      <c r="BJ36" s="1297"/>
      <c r="BK36" s="1297"/>
      <c r="BL36" s="1297"/>
      <c r="BM36" s="1297"/>
      <c r="BN36" s="1297"/>
      <c r="BO36" s="1297"/>
      <c r="BP36" s="1297"/>
      <c r="BQ36" s="1297"/>
      <c r="BR36" s="1297"/>
      <c r="BS36" s="1297"/>
      <c r="BT36" s="1297"/>
      <c r="BU36" s="1297"/>
      <c r="BV36" s="1298"/>
      <c r="BW36" s="1296" t="s">
        <v>166</v>
      </c>
      <c r="BX36" s="1297"/>
      <c r="BY36" s="1297"/>
      <c r="BZ36" s="1297"/>
      <c r="CA36" s="1297"/>
      <c r="CB36" s="1297"/>
      <c r="CC36" s="1297"/>
      <c r="CD36" s="1297"/>
      <c r="CE36" s="1297"/>
      <c r="CF36" s="1297"/>
      <c r="CG36" s="1297"/>
      <c r="CH36" s="1297"/>
      <c r="CI36" s="1298"/>
      <c r="CJ36" s="159"/>
      <c r="CK36" s="159"/>
      <c r="CL36" s="161"/>
      <c r="CM36" s="1278"/>
      <c r="CN36" s="1279"/>
      <c r="CO36" s="1279"/>
      <c r="CP36" s="1279"/>
      <c r="CQ36" s="1279"/>
      <c r="CR36" s="1280"/>
      <c r="CS36" s="78"/>
      <c r="CT36" s="59"/>
      <c r="CU36" s="53"/>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row>
    <row r="37" spans="1:142" s="3" customFormat="1" ht="18" customHeight="1" x14ac:dyDescent="0.15">
      <c r="A37" s="48"/>
      <c r="B37" s="73"/>
      <c r="C37" s="1397"/>
      <c r="D37" s="1398"/>
      <c r="E37" s="1398"/>
      <c r="F37" s="1398"/>
      <c r="G37" s="1398"/>
      <c r="H37" s="1398"/>
      <c r="I37" s="1398"/>
      <c r="J37" s="1399"/>
      <c r="K37" s="160"/>
      <c r="L37" s="159"/>
      <c r="M37" s="159"/>
      <c r="N37" s="1367"/>
      <c r="O37" s="1368"/>
      <c r="P37" s="1368"/>
      <c r="Q37" s="1368"/>
      <c r="R37" s="1368"/>
      <c r="S37" s="1368"/>
      <c r="T37" s="1368"/>
      <c r="U37" s="1369"/>
      <c r="V37" s="1409"/>
      <c r="W37" s="1410"/>
      <c r="X37" s="1410"/>
      <c r="Y37" s="1410"/>
      <c r="Z37" s="1410"/>
      <c r="AA37" s="1410"/>
      <c r="AB37" s="1410"/>
      <c r="AC37" s="1410"/>
      <c r="AD37" s="1410"/>
      <c r="AE37" s="1410"/>
      <c r="AF37" s="1410"/>
      <c r="AG37" s="1410"/>
      <c r="AH37" s="1410"/>
      <c r="AI37" s="1410"/>
      <c r="AJ37" s="1410"/>
      <c r="AK37" s="1410"/>
      <c r="AL37" s="1410"/>
      <c r="AM37" s="1410"/>
      <c r="AN37" s="1410"/>
      <c r="AO37" s="1410"/>
      <c r="AP37" s="1410"/>
      <c r="AQ37" s="1410"/>
      <c r="AR37" s="1410"/>
      <c r="AS37" s="1410"/>
      <c r="AT37" s="1410"/>
      <c r="AU37" s="1410"/>
      <c r="AV37" s="1410"/>
      <c r="AW37" s="1410"/>
      <c r="AX37" s="1411"/>
      <c r="AY37" s="1296" t="s">
        <v>162</v>
      </c>
      <c r="AZ37" s="1297"/>
      <c r="BA37" s="1297"/>
      <c r="BB37" s="1297"/>
      <c r="BC37" s="1297"/>
      <c r="BD37" s="1297"/>
      <c r="BE37" s="1297"/>
      <c r="BF37" s="1297"/>
      <c r="BG37" s="1297"/>
      <c r="BH37" s="1298"/>
      <c r="BI37" s="1296" t="s">
        <v>168</v>
      </c>
      <c r="BJ37" s="1297"/>
      <c r="BK37" s="1297"/>
      <c r="BL37" s="1297"/>
      <c r="BM37" s="1297"/>
      <c r="BN37" s="1297"/>
      <c r="BO37" s="1297"/>
      <c r="BP37" s="1297"/>
      <c r="BQ37" s="1297"/>
      <c r="BR37" s="1297"/>
      <c r="BS37" s="1297"/>
      <c r="BT37" s="1297"/>
      <c r="BU37" s="1297"/>
      <c r="BV37" s="1298"/>
      <c r="BW37" s="1296" t="s">
        <v>167</v>
      </c>
      <c r="BX37" s="1297"/>
      <c r="BY37" s="1297"/>
      <c r="BZ37" s="1297"/>
      <c r="CA37" s="1297"/>
      <c r="CB37" s="1297"/>
      <c r="CC37" s="1297"/>
      <c r="CD37" s="1297"/>
      <c r="CE37" s="1297"/>
      <c r="CF37" s="1297"/>
      <c r="CG37" s="1297"/>
      <c r="CH37" s="1297"/>
      <c r="CI37" s="1298"/>
      <c r="CJ37" s="159"/>
      <c r="CK37" s="159"/>
      <c r="CL37" s="161"/>
      <c r="CM37" s="1278"/>
      <c r="CN37" s="1279"/>
      <c r="CO37" s="1279"/>
      <c r="CP37" s="1279"/>
      <c r="CQ37" s="1279"/>
      <c r="CR37" s="1280"/>
      <c r="CS37" s="169"/>
      <c r="CT37" s="12"/>
      <c r="CU37" s="12"/>
      <c r="CX37" s="54"/>
      <c r="CY37" s="54"/>
      <c r="CZ37" s="54"/>
      <c r="DA37" s="54"/>
      <c r="DB37" s="54"/>
      <c r="DC37" s="54"/>
      <c r="DD37" s="54"/>
      <c r="DE37" s="55"/>
      <c r="DF37" s="56"/>
      <c r="DG37" s="56"/>
      <c r="DH37" s="67"/>
      <c r="DI37" s="67"/>
      <c r="DJ37" s="67"/>
      <c r="DK37" s="67"/>
      <c r="DL37" s="67"/>
      <c r="DM37" s="67"/>
      <c r="DN37" s="67"/>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row>
    <row r="38" spans="1:142" s="3" customFormat="1" ht="13.5" customHeight="1" x14ac:dyDescent="0.15">
      <c r="A38" s="48"/>
      <c r="B38" s="73"/>
      <c r="C38" s="1397"/>
      <c r="D38" s="1398"/>
      <c r="E38" s="1398"/>
      <c r="F38" s="1398"/>
      <c r="G38" s="1398"/>
      <c r="H38" s="1398"/>
      <c r="I38" s="1398"/>
      <c r="J38" s="1399"/>
      <c r="K38" s="160"/>
      <c r="L38" s="159"/>
      <c r="M38" s="159"/>
      <c r="N38" s="1364" t="s">
        <v>157</v>
      </c>
      <c r="O38" s="1365"/>
      <c r="P38" s="1365"/>
      <c r="Q38" s="1365"/>
      <c r="R38" s="1365"/>
      <c r="S38" s="1365"/>
      <c r="T38" s="1365"/>
      <c r="U38" s="1366"/>
      <c r="V38" s="1358" t="s">
        <v>183</v>
      </c>
      <c r="W38" s="1359"/>
      <c r="X38" s="1359"/>
      <c r="Y38" s="1359"/>
      <c r="Z38" s="1359"/>
      <c r="AA38" s="1359"/>
      <c r="AB38" s="1359"/>
      <c r="AC38" s="1359"/>
      <c r="AD38" s="1359"/>
      <c r="AE38" s="1359"/>
      <c r="AF38" s="1359"/>
      <c r="AG38" s="1359"/>
      <c r="AH38" s="1359"/>
      <c r="AI38" s="1359"/>
      <c r="AJ38" s="1359"/>
      <c r="AK38" s="1359"/>
      <c r="AL38" s="1359"/>
      <c r="AM38" s="1359"/>
      <c r="AN38" s="1359"/>
      <c r="AO38" s="1359"/>
      <c r="AP38" s="1359"/>
      <c r="AQ38" s="1359"/>
      <c r="AR38" s="1359"/>
      <c r="AS38" s="1359"/>
      <c r="AT38" s="1359"/>
      <c r="AU38" s="1359"/>
      <c r="AV38" s="1359"/>
      <c r="AW38" s="1359"/>
      <c r="AX38" s="1359"/>
      <c r="AY38" s="1359"/>
      <c r="AZ38" s="1359"/>
      <c r="BA38" s="1359"/>
      <c r="BB38" s="1359"/>
      <c r="BC38" s="1359"/>
      <c r="BD38" s="1359"/>
      <c r="BE38" s="1359"/>
      <c r="BF38" s="1359"/>
      <c r="BG38" s="1359"/>
      <c r="BH38" s="1360"/>
      <c r="BI38" s="1364" t="s">
        <v>166</v>
      </c>
      <c r="BJ38" s="1365"/>
      <c r="BK38" s="1365"/>
      <c r="BL38" s="1365"/>
      <c r="BM38" s="1365"/>
      <c r="BN38" s="1365"/>
      <c r="BO38" s="1365"/>
      <c r="BP38" s="1365"/>
      <c r="BQ38" s="1365"/>
      <c r="BR38" s="1365"/>
      <c r="BS38" s="1365"/>
      <c r="BT38" s="1365"/>
      <c r="BU38" s="1365"/>
      <c r="BV38" s="1366"/>
      <c r="BW38" s="1364" t="s">
        <v>167</v>
      </c>
      <c r="BX38" s="1365"/>
      <c r="BY38" s="1365"/>
      <c r="BZ38" s="1365"/>
      <c r="CA38" s="1365"/>
      <c r="CB38" s="1365"/>
      <c r="CC38" s="1365"/>
      <c r="CD38" s="1365"/>
      <c r="CE38" s="1365"/>
      <c r="CF38" s="1365"/>
      <c r="CG38" s="1365"/>
      <c r="CH38" s="1365"/>
      <c r="CI38" s="1366"/>
      <c r="CJ38" s="159"/>
      <c r="CK38" s="159"/>
      <c r="CL38" s="161"/>
      <c r="CM38" s="1278"/>
      <c r="CN38" s="1279"/>
      <c r="CO38" s="1279"/>
      <c r="CP38" s="1279"/>
      <c r="CQ38" s="1279"/>
      <c r="CR38" s="1280"/>
      <c r="CS38" s="169"/>
      <c r="CT38" s="12"/>
      <c r="CU38" s="12"/>
      <c r="CX38" s="58"/>
      <c r="CY38" s="58"/>
      <c r="CZ38" s="58"/>
      <c r="DA38" s="58"/>
      <c r="DB38" s="58"/>
      <c r="DC38" s="48"/>
      <c r="DD38" s="48"/>
      <c r="DE38" s="55"/>
      <c r="DF38" s="56"/>
      <c r="DG38" s="56"/>
      <c r="DH38" s="67"/>
      <c r="DI38" s="67"/>
      <c r="DJ38" s="67"/>
      <c r="DK38" s="67"/>
      <c r="DL38" s="67"/>
      <c r="DM38" s="67"/>
      <c r="DN38" s="67"/>
      <c r="DO38" s="57"/>
      <c r="DP38" s="57"/>
      <c r="DQ38" s="57"/>
      <c r="DR38" s="57"/>
      <c r="DS38" s="57"/>
      <c r="DT38" s="57"/>
      <c r="DU38" s="57"/>
      <c r="DV38" s="57"/>
      <c r="DW38" s="57"/>
      <c r="DX38" s="57"/>
      <c r="DY38" s="57"/>
      <c r="DZ38" s="57"/>
      <c r="EA38" s="57"/>
      <c r="EB38" s="57"/>
      <c r="EC38" s="57"/>
      <c r="ED38" s="57"/>
      <c r="EE38" s="58"/>
      <c r="EF38" s="52"/>
      <c r="EG38" s="52"/>
      <c r="EH38" s="52"/>
      <c r="EI38" s="52"/>
      <c r="EJ38" s="66"/>
      <c r="EK38" s="66"/>
      <c r="EL38" s="52"/>
    </row>
    <row r="39" spans="1:142" s="3" customFormat="1" ht="13.5" customHeight="1" x14ac:dyDescent="0.15">
      <c r="A39" s="48"/>
      <c r="B39" s="73"/>
      <c r="C39" s="1397"/>
      <c r="D39" s="1398"/>
      <c r="E39" s="1398"/>
      <c r="F39" s="1398"/>
      <c r="G39" s="1398"/>
      <c r="H39" s="1398"/>
      <c r="I39" s="1398"/>
      <c r="J39" s="1399"/>
      <c r="K39" s="160"/>
      <c r="L39" s="159"/>
      <c r="M39" s="159"/>
      <c r="N39" s="1370"/>
      <c r="O39" s="1371"/>
      <c r="P39" s="1371"/>
      <c r="Q39" s="1371"/>
      <c r="R39" s="1371"/>
      <c r="S39" s="1371"/>
      <c r="T39" s="1371"/>
      <c r="U39" s="1372"/>
      <c r="V39" s="1361"/>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c r="AU39" s="1362"/>
      <c r="AV39" s="1362"/>
      <c r="AW39" s="1362"/>
      <c r="AX39" s="1362"/>
      <c r="AY39" s="1362"/>
      <c r="AZ39" s="1362"/>
      <c r="BA39" s="1362"/>
      <c r="BB39" s="1362"/>
      <c r="BC39" s="1362"/>
      <c r="BD39" s="1362"/>
      <c r="BE39" s="1362"/>
      <c r="BF39" s="1362"/>
      <c r="BG39" s="1362"/>
      <c r="BH39" s="1363"/>
      <c r="BI39" s="1367"/>
      <c r="BJ39" s="1368"/>
      <c r="BK39" s="1368"/>
      <c r="BL39" s="1368"/>
      <c r="BM39" s="1368"/>
      <c r="BN39" s="1368"/>
      <c r="BO39" s="1368"/>
      <c r="BP39" s="1368"/>
      <c r="BQ39" s="1368"/>
      <c r="BR39" s="1368"/>
      <c r="BS39" s="1368"/>
      <c r="BT39" s="1368"/>
      <c r="BU39" s="1368"/>
      <c r="BV39" s="1369"/>
      <c r="BW39" s="1367"/>
      <c r="BX39" s="1368"/>
      <c r="BY39" s="1368"/>
      <c r="BZ39" s="1368"/>
      <c r="CA39" s="1368"/>
      <c r="CB39" s="1368"/>
      <c r="CC39" s="1368"/>
      <c r="CD39" s="1368"/>
      <c r="CE39" s="1368"/>
      <c r="CF39" s="1368"/>
      <c r="CG39" s="1368"/>
      <c r="CH39" s="1368"/>
      <c r="CI39" s="1369"/>
      <c r="CJ39" s="159"/>
      <c r="CK39" s="159"/>
      <c r="CL39" s="161"/>
      <c r="CM39" s="1278"/>
      <c r="CN39" s="1279"/>
      <c r="CO39" s="1279"/>
      <c r="CP39" s="1279"/>
      <c r="CQ39" s="1279"/>
      <c r="CR39" s="1280"/>
      <c r="CS39" s="169"/>
      <c r="CT39" s="12"/>
      <c r="CU39" s="12"/>
      <c r="CX39" s="58"/>
      <c r="CY39" s="58"/>
      <c r="CZ39" s="58"/>
      <c r="DA39" s="58"/>
      <c r="DB39" s="58"/>
      <c r="DC39" s="48"/>
      <c r="DD39" s="48"/>
      <c r="DE39" s="55"/>
      <c r="DF39" s="56"/>
      <c r="DG39" s="56"/>
      <c r="DH39" s="67"/>
      <c r="DI39" s="67"/>
      <c r="DJ39" s="67"/>
      <c r="DK39" s="67"/>
      <c r="DL39" s="67"/>
      <c r="DM39" s="67"/>
      <c r="DN39" s="67"/>
      <c r="DO39" s="57"/>
      <c r="DP39" s="57"/>
      <c r="DQ39" s="57"/>
      <c r="DR39" s="57"/>
      <c r="DS39" s="57"/>
      <c r="DT39" s="57"/>
      <c r="DU39" s="57"/>
      <c r="DV39" s="57"/>
      <c r="DW39" s="57"/>
      <c r="DX39" s="57"/>
      <c r="DY39" s="57"/>
      <c r="DZ39" s="57"/>
      <c r="EA39" s="57"/>
      <c r="EB39" s="57"/>
      <c r="EC39" s="57"/>
      <c r="ED39" s="57"/>
      <c r="EE39" s="58"/>
      <c r="EF39" s="52"/>
      <c r="EG39" s="52"/>
      <c r="EH39" s="52"/>
      <c r="EI39" s="52"/>
      <c r="EJ39" s="66"/>
      <c r="EK39" s="66"/>
      <c r="EL39" s="52"/>
    </row>
    <row r="40" spans="1:142" s="3" customFormat="1" ht="13.5" customHeight="1" x14ac:dyDescent="0.15">
      <c r="A40" s="48"/>
      <c r="B40" s="73"/>
      <c r="C40" s="1397"/>
      <c r="D40" s="1398"/>
      <c r="E40" s="1398"/>
      <c r="F40" s="1398"/>
      <c r="G40" s="1398"/>
      <c r="H40" s="1398"/>
      <c r="I40" s="1398"/>
      <c r="J40" s="1399"/>
      <c r="K40" s="160"/>
      <c r="L40" s="159"/>
      <c r="M40" s="159"/>
      <c r="N40" s="1370"/>
      <c r="O40" s="1371"/>
      <c r="P40" s="1371"/>
      <c r="Q40" s="1371"/>
      <c r="R40" s="1371"/>
      <c r="S40" s="1371"/>
      <c r="T40" s="1371"/>
      <c r="U40" s="1372"/>
      <c r="V40" s="1358" t="s">
        <v>171</v>
      </c>
      <c r="W40" s="1359"/>
      <c r="X40" s="1359"/>
      <c r="Y40" s="1359"/>
      <c r="Z40" s="1359"/>
      <c r="AA40" s="1359"/>
      <c r="AB40" s="1359"/>
      <c r="AC40" s="1359"/>
      <c r="AD40" s="1359"/>
      <c r="AE40" s="1359"/>
      <c r="AF40" s="1359"/>
      <c r="AG40" s="1359"/>
      <c r="AH40" s="1359"/>
      <c r="AI40" s="1359"/>
      <c r="AJ40" s="1359"/>
      <c r="AK40" s="1359"/>
      <c r="AL40" s="1359"/>
      <c r="AM40" s="1359"/>
      <c r="AN40" s="1359"/>
      <c r="AO40" s="1359"/>
      <c r="AP40" s="1359"/>
      <c r="AQ40" s="1359"/>
      <c r="AR40" s="1359"/>
      <c r="AS40" s="1359"/>
      <c r="AT40" s="1359"/>
      <c r="AU40" s="1359"/>
      <c r="AV40" s="1359"/>
      <c r="AW40" s="1359"/>
      <c r="AX40" s="1359"/>
      <c r="AY40" s="1359"/>
      <c r="AZ40" s="1359"/>
      <c r="BA40" s="1359"/>
      <c r="BB40" s="1359"/>
      <c r="BC40" s="1359"/>
      <c r="BD40" s="1359"/>
      <c r="BE40" s="1359"/>
      <c r="BF40" s="1359"/>
      <c r="BG40" s="1359"/>
      <c r="BH40" s="1360"/>
      <c r="BI40" s="1364" t="s">
        <v>169</v>
      </c>
      <c r="BJ40" s="1365"/>
      <c r="BK40" s="1365"/>
      <c r="BL40" s="1365"/>
      <c r="BM40" s="1365"/>
      <c r="BN40" s="1365"/>
      <c r="BO40" s="1365"/>
      <c r="BP40" s="1365"/>
      <c r="BQ40" s="1365"/>
      <c r="BR40" s="1365"/>
      <c r="BS40" s="1365"/>
      <c r="BT40" s="1365"/>
      <c r="BU40" s="1365"/>
      <c r="BV40" s="1366"/>
      <c r="BW40" s="1364" t="s">
        <v>170</v>
      </c>
      <c r="BX40" s="1365"/>
      <c r="BY40" s="1365"/>
      <c r="BZ40" s="1365"/>
      <c r="CA40" s="1365"/>
      <c r="CB40" s="1365"/>
      <c r="CC40" s="1365"/>
      <c r="CD40" s="1365"/>
      <c r="CE40" s="1365"/>
      <c r="CF40" s="1365"/>
      <c r="CG40" s="1365"/>
      <c r="CH40" s="1365"/>
      <c r="CI40" s="1366"/>
      <c r="CJ40" s="159"/>
      <c r="CK40" s="159"/>
      <c r="CL40" s="161"/>
      <c r="CM40" s="1278"/>
      <c r="CN40" s="1279"/>
      <c r="CO40" s="1279"/>
      <c r="CP40" s="1279"/>
      <c r="CQ40" s="1279"/>
      <c r="CR40" s="1280"/>
      <c r="CS40" s="169"/>
      <c r="CT40" s="12"/>
      <c r="CU40" s="12"/>
      <c r="CX40" s="65"/>
      <c r="CY40" s="65"/>
      <c r="CZ40" s="65"/>
      <c r="DA40" s="65"/>
      <c r="DB40" s="65"/>
      <c r="DC40" s="48"/>
      <c r="DD40" s="48"/>
      <c r="DE40" s="55"/>
      <c r="DF40" s="56"/>
      <c r="DG40" s="56"/>
      <c r="DH40" s="67"/>
      <c r="DI40" s="67"/>
      <c r="DJ40" s="67"/>
      <c r="DK40" s="67"/>
      <c r="DL40" s="67"/>
      <c r="DM40" s="67"/>
      <c r="DN40" s="67"/>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row>
    <row r="41" spans="1:142" s="3" customFormat="1" ht="13.5" customHeight="1" x14ac:dyDescent="0.15">
      <c r="A41" s="48"/>
      <c r="B41" s="73"/>
      <c r="C41" s="1397"/>
      <c r="D41" s="1398"/>
      <c r="E41" s="1398"/>
      <c r="F41" s="1398"/>
      <c r="G41" s="1398"/>
      <c r="H41" s="1398"/>
      <c r="I41" s="1398"/>
      <c r="J41" s="1399"/>
      <c r="K41" s="160"/>
      <c r="L41" s="159"/>
      <c r="M41" s="159"/>
      <c r="N41" s="1367"/>
      <c r="O41" s="1368"/>
      <c r="P41" s="1368"/>
      <c r="Q41" s="1368"/>
      <c r="R41" s="1368"/>
      <c r="S41" s="1368"/>
      <c r="T41" s="1368"/>
      <c r="U41" s="1369"/>
      <c r="V41" s="1361"/>
      <c r="W41" s="1362"/>
      <c r="X41" s="1362"/>
      <c r="Y41" s="1362"/>
      <c r="Z41" s="1362"/>
      <c r="AA41" s="1362"/>
      <c r="AB41" s="1362"/>
      <c r="AC41" s="1362"/>
      <c r="AD41" s="1362"/>
      <c r="AE41" s="1362"/>
      <c r="AF41" s="1362"/>
      <c r="AG41" s="1362"/>
      <c r="AH41" s="1362"/>
      <c r="AI41" s="1362"/>
      <c r="AJ41" s="1362"/>
      <c r="AK41" s="1362"/>
      <c r="AL41" s="1362"/>
      <c r="AM41" s="1362"/>
      <c r="AN41" s="1362"/>
      <c r="AO41" s="1362"/>
      <c r="AP41" s="1362"/>
      <c r="AQ41" s="1362"/>
      <c r="AR41" s="1362"/>
      <c r="AS41" s="1362"/>
      <c r="AT41" s="1362"/>
      <c r="AU41" s="1362"/>
      <c r="AV41" s="1362"/>
      <c r="AW41" s="1362"/>
      <c r="AX41" s="1362"/>
      <c r="AY41" s="1362"/>
      <c r="AZ41" s="1362"/>
      <c r="BA41" s="1362"/>
      <c r="BB41" s="1362"/>
      <c r="BC41" s="1362"/>
      <c r="BD41" s="1362"/>
      <c r="BE41" s="1362"/>
      <c r="BF41" s="1362"/>
      <c r="BG41" s="1362"/>
      <c r="BH41" s="1363"/>
      <c r="BI41" s="1367"/>
      <c r="BJ41" s="1368"/>
      <c r="BK41" s="1368"/>
      <c r="BL41" s="1368"/>
      <c r="BM41" s="1368"/>
      <c r="BN41" s="1368"/>
      <c r="BO41" s="1368"/>
      <c r="BP41" s="1368"/>
      <c r="BQ41" s="1368"/>
      <c r="BR41" s="1368"/>
      <c r="BS41" s="1368"/>
      <c r="BT41" s="1368"/>
      <c r="BU41" s="1368"/>
      <c r="BV41" s="1369"/>
      <c r="BW41" s="1367"/>
      <c r="BX41" s="1368"/>
      <c r="BY41" s="1368"/>
      <c r="BZ41" s="1368"/>
      <c r="CA41" s="1368"/>
      <c r="CB41" s="1368"/>
      <c r="CC41" s="1368"/>
      <c r="CD41" s="1368"/>
      <c r="CE41" s="1368"/>
      <c r="CF41" s="1368"/>
      <c r="CG41" s="1368"/>
      <c r="CH41" s="1368"/>
      <c r="CI41" s="1369"/>
      <c r="CJ41" s="159"/>
      <c r="CK41" s="159"/>
      <c r="CL41" s="161"/>
      <c r="CM41" s="1278"/>
      <c r="CN41" s="1279"/>
      <c r="CO41" s="1279"/>
      <c r="CP41" s="1279"/>
      <c r="CQ41" s="1279"/>
      <c r="CR41" s="1280"/>
      <c r="CS41" s="169"/>
      <c r="CT41" s="12"/>
      <c r="CU41" s="12"/>
    </row>
    <row r="42" spans="1:142" s="3" customFormat="1" ht="18" customHeight="1" x14ac:dyDescent="0.15">
      <c r="A42" s="48"/>
      <c r="B42" s="73"/>
      <c r="C42" s="1397"/>
      <c r="D42" s="1398"/>
      <c r="E42" s="1398"/>
      <c r="F42" s="1398"/>
      <c r="G42" s="1398"/>
      <c r="H42" s="1398"/>
      <c r="I42" s="1398"/>
      <c r="J42" s="1399"/>
      <c r="K42" s="160"/>
      <c r="L42" s="159"/>
      <c r="M42" s="159"/>
      <c r="N42" s="1358" t="s">
        <v>176</v>
      </c>
      <c r="O42" s="1359"/>
      <c r="P42" s="1359"/>
      <c r="Q42" s="1359"/>
      <c r="R42" s="1359"/>
      <c r="S42" s="1359"/>
      <c r="T42" s="1359"/>
      <c r="U42" s="1359"/>
      <c r="V42" s="1359"/>
      <c r="W42" s="1359"/>
      <c r="X42" s="1359"/>
      <c r="Y42" s="1359"/>
      <c r="Z42" s="1359"/>
      <c r="AA42" s="1359"/>
      <c r="AB42" s="1359"/>
      <c r="AC42" s="1359"/>
      <c r="AD42" s="1359"/>
      <c r="AE42" s="1359"/>
      <c r="AF42" s="1359"/>
      <c r="AG42" s="1359"/>
      <c r="AH42" s="1359"/>
      <c r="AI42" s="1359"/>
      <c r="AJ42" s="1359"/>
      <c r="AK42" s="1359"/>
      <c r="AL42" s="1359"/>
      <c r="AM42" s="1359"/>
      <c r="AN42" s="1359"/>
      <c r="AO42" s="1359"/>
      <c r="AP42" s="1359"/>
      <c r="AQ42" s="1359"/>
      <c r="AR42" s="1359"/>
      <c r="AS42" s="1359"/>
      <c r="AT42" s="1359"/>
      <c r="AU42" s="1359"/>
      <c r="AV42" s="1359"/>
      <c r="AW42" s="1359"/>
      <c r="AX42" s="1359"/>
      <c r="AY42" s="1359"/>
      <c r="AZ42" s="1359"/>
      <c r="BA42" s="1359"/>
      <c r="BB42" s="1359"/>
      <c r="BC42" s="1359"/>
      <c r="BD42" s="1359"/>
      <c r="BE42" s="1359"/>
      <c r="BF42" s="1359"/>
      <c r="BG42" s="1359"/>
      <c r="BH42" s="1359"/>
      <c r="BI42" s="1359"/>
      <c r="BJ42" s="1359"/>
      <c r="BK42" s="1359"/>
      <c r="BL42" s="1359"/>
      <c r="BM42" s="1359"/>
      <c r="BN42" s="1359"/>
      <c r="BO42" s="1359"/>
      <c r="BP42" s="1359"/>
      <c r="BQ42" s="1359"/>
      <c r="BR42" s="1359"/>
      <c r="BS42" s="1359"/>
      <c r="BT42" s="1359"/>
      <c r="BU42" s="1359"/>
      <c r="BV42" s="1359"/>
      <c r="BW42" s="1359"/>
      <c r="BX42" s="1359"/>
      <c r="BY42" s="1359"/>
      <c r="BZ42" s="1359"/>
      <c r="CA42" s="1359"/>
      <c r="CB42" s="1359"/>
      <c r="CC42" s="1359"/>
      <c r="CD42" s="1359"/>
      <c r="CE42" s="1359"/>
      <c r="CF42" s="1359"/>
      <c r="CG42" s="1359"/>
      <c r="CH42" s="1359"/>
      <c r="CI42" s="1360"/>
      <c r="CJ42" s="159"/>
      <c r="CK42" s="159"/>
      <c r="CL42" s="161"/>
      <c r="CM42" s="1278"/>
      <c r="CN42" s="1279"/>
      <c r="CO42" s="1279"/>
      <c r="CP42" s="1279"/>
      <c r="CQ42" s="1279"/>
      <c r="CR42" s="1280"/>
      <c r="CS42" s="169"/>
      <c r="CT42" s="12"/>
      <c r="CU42" s="12"/>
    </row>
    <row r="43" spans="1:142" s="3" customFormat="1" ht="13.5" customHeight="1" x14ac:dyDescent="0.15">
      <c r="A43" s="48"/>
      <c r="B43" s="73"/>
      <c r="C43" s="1397"/>
      <c r="D43" s="1398"/>
      <c r="E43" s="1398"/>
      <c r="F43" s="1398"/>
      <c r="G43" s="1398"/>
      <c r="H43" s="1398"/>
      <c r="I43" s="1398"/>
      <c r="J43" s="1399"/>
      <c r="K43" s="160"/>
      <c r="L43" s="159"/>
      <c r="M43" s="159"/>
      <c r="N43" s="1403"/>
      <c r="O43" s="1404"/>
      <c r="P43" s="1404"/>
      <c r="Q43" s="1404"/>
      <c r="R43" s="1404"/>
      <c r="S43" s="1404"/>
      <c r="T43" s="1404"/>
      <c r="U43" s="1404"/>
      <c r="V43" s="1404"/>
      <c r="W43" s="1404"/>
      <c r="X43" s="1404"/>
      <c r="Y43" s="1404"/>
      <c r="Z43" s="1404"/>
      <c r="AA43" s="1404"/>
      <c r="AB43" s="1404"/>
      <c r="AC43" s="1404"/>
      <c r="AD43" s="1404"/>
      <c r="AE43" s="1404"/>
      <c r="AF43" s="1404"/>
      <c r="AG43" s="1404"/>
      <c r="AH43" s="1404"/>
      <c r="AI43" s="1404"/>
      <c r="AJ43" s="1404"/>
      <c r="AK43" s="1404"/>
      <c r="AL43" s="1404"/>
      <c r="AM43" s="1404"/>
      <c r="AN43" s="1404"/>
      <c r="AO43" s="1404"/>
      <c r="AP43" s="1404"/>
      <c r="AQ43" s="1404"/>
      <c r="AR43" s="1404"/>
      <c r="AS43" s="1404"/>
      <c r="AT43" s="1404"/>
      <c r="AU43" s="1404"/>
      <c r="AV43" s="1404"/>
      <c r="AW43" s="1404"/>
      <c r="AX43" s="1404"/>
      <c r="AY43" s="1404"/>
      <c r="AZ43" s="1404"/>
      <c r="BA43" s="1404"/>
      <c r="BB43" s="1404"/>
      <c r="BC43" s="1404"/>
      <c r="BD43" s="1404"/>
      <c r="BE43" s="1404"/>
      <c r="BF43" s="1404"/>
      <c r="BG43" s="1404"/>
      <c r="BH43" s="1404"/>
      <c r="BI43" s="1404"/>
      <c r="BJ43" s="1404"/>
      <c r="BK43" s="1404"/>
      <c r="BL43" s="1404"/>
      <c r="BM43" s="1404"/>
      <c r="BN43" s="1404"/>
      <c r="BO43" s="1404"/>
      <c r="BP43" s="1404"/>
      <c r="BQ43" s="1404"/>
      <c r="BR43" s="1404"/>
      <c r="BS43" s="1404"/>
      <c r="BT43" s="1404"/>
      <c r="BU43" s="1404"/>
      <c r="BV43" s="1404"/>
      <c r="BW43" s="1404"/>
      <c r="BX43" s="1404"/>
      <c r="BY43" s="1404"/>
      <c r="BZ43" s="1404"/>
      <c r="CA43" s="1404"/>
      <c r="CB43" s="1404"/>
      <c r="CC43" s="1404"/>
      <c r="CD43" s="1404"/>
      <c r="CE43" s="1404"/>
      <c r="CF43" s="1404"/>
      <c r="CG43" s="1404"/>
      <c r="CH43" s="1404"/>
      <c r="CI43" s="1405"/>
      <c r="CJ43" s="159"/>
      <c r="CK43" s="159"/>
      <c r="CL43" s="161"/>
      <c r="CM43" s="1278"/>
      <c r="CN43" s="1279"/>
      <c r="CO43" s="1279"/>
      <c r="CP43" s="1279"/>
      <c r="CQ43" s="1279"/>
      <c r="CR43" s="1280"/>
      <c r="CS43" s="169"/>
      <c r="CT43" s="12"/>
      <c r="CU43" s="12"/>
    </row>
    <row r="44" spans="1:142" s="3" customFormat="1" ht="13.5" customHeight="1" x14ac:dyDescent="0.15">
      <c r="A44" s="48"/>
      <c r="B44" s="73"/>
      <c r="C44" s="1397"/>
      <c r="D44" s="1398"/>
      <c r="E44" s="1398"/>
      <c r="F44" s="1398"/>
      <c r="G44" s="1398"/>
      <c r="H44" s="1398"/>
      <c r="I44" s="1398"/>
      <c r="J44" s="1399"/>
      <c r="K44" s="160"/>
      <c r="L44" s="159"/>
      <c r="M44" s="159"/>
      <c r="N44" s="1403"/>
      <c r="O44" s="1404"/>
      <c r="P44" s="1404"/>
      <c r="Q44" s="1404"/>
      <c r="R44" s="1404"/>
      <c r="S44" s="1404"/>
      <c r="T44" s="1404"/>
      <c r="U44" s="1404"/>
      <c r="V44" s="1404"/>
      <c r="W44" s="1404"/>
      <c r="X44" s="1404"/>
      <c r="Y44" s="1404"/>
      <c r="Z44" s="1404"/>
      <c r="AA44" s="1404"/>
      <c r="AB44" s="1404"/>
      <c r="AC44" s="1404"/>
      <c r="AD44" s="1404"/>
      <c r="AE44" s="1404"/>
      <c r="AF44" s="1404"/>
      <c r="AG44" s="1404"/>
      <c r="AH44" s="1404"/>
      <c r="AI44" s="1404"/>
      <c r="AJ44" s="1404"/>
      <c r="AK44" s="1404"/>
      <c r="AL44" s="1404"/>
      <c r="AM44" s="1404"/>
      <c r="AN44" s="1404"/>
      <c r="AO44" s="1404"/>
      <c r="AP44" s="1404"/>
      <c r="AQ44" s="1404"/>
      <c r="AR44" s="1404"/>
      <c r="AS44" s="1404"/>
      <c r="AT44" s="1404"/>
      <c r="AU44" s="1404"/>
      <c r="AV44" s="1404"/>
      <c r="AW44" s="1404"/>
      <c r="AX44" s="1404"/>
      <c r="AY44" s="1404"/>
      <c r="AZ44" s="1404"/>
      <c r="BA44" s="1404"/>
      <c r="BB44" s="1404"/>
      <c r="BC44" s="1404"/>
      <c r="BD44" s="1404"/>
      <c r="BE44" s="1404"/>
      <c r="BF44" s="1404"/>
      <c r="BG44" s="1404"/>
      <c r="BH44" s="1404"/>
      <c r="BI44" s="1404"/>
      <c r="BJ44" s="1404"/>
      <c r="BK44" s="1404"/>
      <c r="BL44" s="1404"/>
      <c r="BM44" s="1404"/>
      <c r="BN44" s="1404"/>
      <c r="BO44" s="1404"/>
      <c r="BP44" s="1404"/>
      <c r="BQ44" s="1404"/>
      <c r="BR44" s="1404"/>
      <c r="BS44" s="1404"/>
      <c r="BT44" s="1404"/>
      <c r="BU44" s="1404"/>
      <c r="BV44" s="1404"/>
      <c r="BW44" s="1404"/>
      <c r="BX44" s="1404"/>
      <c r="BY44" s="1404"/>
      <c r="BZ44" s="1404"/>
      <c r="CA44" s="1404"/>
      <c r="CB44" s="1404"/>
      <c r="CC44" s="1404"/>
      <c r="CD44" s="1404"/>
      <c r="CE44" s="1404"/>
      <c r="CF44" s="1404"/>
      <c r="CG44" s="1404"/>
      <c r="CH44" s="1404"/>
      <c r="CI44" s="1405"/>
      <c r="CJ44" s="159"/>
      <c r="CK44" s="159"/>
      <c r="CL44" s="161"/>
      <c r="CM44" s="1278"/>
      <c r="CN44" s="1279"/>
      <c r="CO44" s="1279"/>
      <c r="CP44" s="1279"/>
      <c r="CQ44" s="1279"/>
      <c r="CR44" s="1280"/>
      <c r="CS44" s="169"/>
      <c r="CT44" s="12"/>
      <c r="CU44" s="12"/>
    </row>
    <row r="45" spans="1:142" s="3" customFormat="1" ht="13.5" customHeight="1" x14ac:dyDescent="0.15">
      <c r="A45" s="48"/>
      <c r="B45" s="73"/>
      <c r="C45" s="1397"/>
      <c r="D45" s="1398"/>
      <c r="E45" s="1398"/>
      <c r="F45" s="1398"/>
      <c r="G45" s="1398"/>
      <c r="H45" s="1398"/>
      <c r="I45" s="1398"/>
      <c r="J45" s="1399"/>
      <c r="K45" s="160"/>
      <c r="L45" s="159"/>
      <c r="M45" s="159"/>
      <c r="N45" s="1403"/>
      <c r="O45" s="1404"/>
      <c r="P45" s="1404"/>
      <c r="Q45" s="1404"/>
      <c r="R45" s="1404"/>
      <c r="S45" s="1404"/>
      <c r="T45" s="1404"/>
      <c r="U45" s="1404"/>
      <c r="V45" s="1404"/>
      <c r="W45" s="1404"/>
      <c r="X45" s="1404"/>
      <c r="Y45" s="1404"/>
      <c r="Z45" s="1404"/>
      <c r="AA45" s="1404"/>
      <c r="AB45" s="1404"/>
      <c r="AC45" s="1404"/>
      <c r="AD45" s="1404"/>
      <c r="AE45" s="1404"/>
      <c r="AF45" s="1404"/>
      <c r="AG45" s="1404"/>
      <c r="AH45" s="1404"/>
      <c r="AI45" s="1404"/>
      <c r="AJ45" s="1404"/>
      <c r="AK45" s="1404"/>
      <c r="AL45" s="1404"/>
      <c r="AM45" s="1404"/>
      <c r="AN45" s="1404"/>
      <c r="AO45" s="1404"/>
      <c r="AP45" s="1404"/>
      <c r="AQ45" s="1404"/>
      <c r="AR45" s="1404"/>
      <c r="AS45" s="1404"/>
      <c r="AT45" s="1404"/>
      <c r="AU45" s="1404"/>
      <c r="AV45" s="1404"/>
      <c r="AW45" s="1404"/>
      <c r="AX45" s="1404"/>
      <c r="AY45" s="1404"/>
      <c r="AZ45" s="1404"/>
      <c r="BA45" s="1404"/>
      <c r="BB45" s="1404"/>
      <c r="BC45" s="1404"/>
      <c r="BD45" s="1404"/>
      <c r="BE45" s="1404"/>
      <c r="BF45" s="1404"/>
      <c r="BG45" s="1404"/>
      <c r="BH45" s="1404"/>
      <c r="BI45" s="1404"/>
      <c r="BJ45" s="1404"/>
      <c r="BK45" s="1404"/>
      <c r="BL45" s="1404"/>
      <c r="BM45" s="1404"/>
      <c r="BN45" s="1404"/>
      <c r="BO45" s="1404"/>
      <c r="BP45" s="1404"/>
      <c r="BQ45" s="1404"/>
      <c r="BR45" s="1404"/>
      <c r="BS45" s="1404"/>
      <c r="BT45" s="1404"/>
      <c r="BU45" s="1404"/>
      <c r="BV45" s="1404"/>
      <c r="BW45" s="1404"/>
      <c r="BX45" s="1404"/>
      <c r="BY45" s="1404"/>
      <c r="BZ45" s="1404"/>
      <c r="CA45" s="1404"/>
      <c r="CB45" s="1404"/>
      <c r="CC45" s="1404"/>
      <c r="CD45" s="1404"/>
      <c r="CE45" s="1404"/>
      <c r="CF45" s="1404"/>
      <c r="CG45" s="1404"/>
      <c r="CH45" s="1404"/>
      <c r="CI45" s="1405"/>
      <c r="CJ45" s="159"/>
      <c r="CK45" s="159"/>
      <c r="CL45" s="161"/>
      <c r="CM45" s="1278"/>
      <c r="CN45" s="1279"/>
      <c r="CO45" s="1279"/>
      <c r="CP45" s="1279"/>
      <c r="CQ45" s="1279"/>
      <c r="CR45" s="1280"/>
      <c r="CS45" s="169"/>
      <c r="CT45" s="12"/>
      <c r="CU45" s="12"/>
    </row>
    <row r="46" spans="1:142" s="3" customFormat="1" ht="4.5" customHeight="1" x14ac:dyDescent="0.15">
      <c r="A46" s="48"/>
      <c r="B46" s="73"/>
      <c r="C46" s="1397"/>
      <c r="D46" s="1398"/>
      <c r="E46" s="1398"/>
      <c r="F46" s="1398"/>
      <c r="G46" s="1398"/>
      <c r="H46" s="1398"/>
      <c r="I46" s="1398"/>
      <c r="J46" s="1399"/>
      <c r="K46" s="160"/>
      <c r="L46" s="159"/>
      <c r="M46" s="159"/>
      <c r="N46" s="1361"/>
      <c r="O46" s="1362"/>
      <c r="P46" s="1362"/>
      <c r="Q46" s="1362"/>
      <c r="R46" s="1362"/>
      <c r="S46" s="1362"/>
      <c r="T46" s="1362"/>
      <c r="U46" s="1362"/>
      <c r="V46" s="1362"/>
      <c r="W46" s="1362"/>
      <c r="X46" s="1362"/>
      <c r="Y46" s="1362"/>
      <c r="Z46" s="1362"/>
      <c r="AA46" s="1362"/>
      <c r="AB46" s="1362"/>
      <c r="AC46" s="1362"/>
      <c r="AD46" s="1362"/>
      <c r="AE46" s="1362"/>
      <c r="AF46" s="1362"/>
      <c r="AG46" s="1362"/>
      <c r="AH46" s="1362"/>
      <c r="AI46" s="1362"/>
      <c r="AJ46" s="1362"/>
      <c r="AK46" s="1362"/>
      <c r="AL46" s="1362"/>
      <c r="AM46" s="1362"/>
      <c r="AN46" s="1362"/>
      <c r="AO46" s="1362"/>
      <c r="AP46" s="1362"/>
      <c r="AQ46" s="1362"/>
      <c r="AR46" s="1362"/>
      <c r="AS46" s="1362"/>
      <c r="AT46" s="1362"/>
      <c r="AU46" s="1362"/>
      <c r="AV46" s="1362"/>
      <c r="AW46" s="1362"/>
      <c r="AX46" s="1362"/>
      <c r="AY46" s="1362"/>
      <c r="AZ46" s="1362"/>
      <c r="BA46" s="1362"/>
      <c r="BB46" s="1362"/>
      <c r="BC46" s="1362"/>
      <c r="BD46" s="1362"/>
      <c r="BE46" s="1362"/>
      <c r="BF46" s="1362"/>
      <c r="BG46" s="1362"/>
      <c r="BH46" s="1362"/>
      <c r="BI46" s="1362"/>
      <c r="BJ46" s="1362"/>
      <c r="BK46" s="1362"/>
      <c r="BL46" s="1362"/>
      <c r="BM46" s="1362"/>
      <c r="BN46" s="1362"/>
      <c r="BO46" s="1362"/>
      <c r="BP46" s="1362"/>
      <c r="BQ46" s="1362"/>
      <c r="BR46" s="1362"/>
      <c r="BS46" s="1362"/>
      <c r="BT46" s="1362"/>
      <c r="BU46" s="1362"/>
      <c r="BV46" s="1362"/>
      <c r="BW46" s="1362"/>
      <c r="BX46" s="1362"/>
      <c r="BY46" s="1362"/>
      <c r="BZ46" s="1362"/>
      <c r="CA46" s="1362"/>
      <c r="CB46" s="1362"/>
      <c r="CC46" s="1362"/>
      <c r="CD46" s="1362"/>
      <c r="CE46" s="1362"/>
      <c r="CF46" s="1362"/>
      <c r="CG46" s="1362"/>
      <c r="CH46" s="1362"/>
      <c r="CI46" s="1363"/>
      <c r="CJ46" s="159"/>
      <c r="CK46" s="159"/>
      <c r="CL46" s="161"/>
      <c r="CM46" s="1278"/>
      <c r="CN46" s="1279"/>
      <c r="CO46" s="1279"/>
      <c r="CP46" s="1279"/>
      <c r="CQ46" s="1279"/>
      <c r="CR46" s="1280"/>
      <c r="CS46" s="169"/>
      <c r="CT46" s="12"/>
      <c r="CU46" s="12"/>
    </row>
    <row r="47" spans="1:142" s="3" customFormat="1" ht="5.25" customHeight="1" x14ac:dyDescent="0.15">
      <c r="A47" s="48"/>
      <c r="B47" s="73"/>
      <c r="C47" s="1400"/>
      <c r="D47" s="1401"/>
      <c r="E47" s="1401"/>
      <c r="F47" s="1401"/>
      <c r="G47" s="1401"/>
      <c r="H47" s="1401"/>
      <c r="I47" s="1401"/>
      <c r="J47" s="1402"/>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4"/>
      <c r="CM47" s="1290"/>
      <c r="CN47" s="1291"/>
      <c r="CO47" s="1291"/>
      <c r="CP47" s="1291"/>
      <c r="CQ47" s="1291"/>
      <c r="CR47" s="1292"/>
      <c r="CS47" s="169"/>
      <c r="CT47" s="12"/>
      <c r="CU47" s="12"/>
    </row>
    <row r="48" spans="1:142" s="3" customFormat="1" ht="12" customHeight="1" x14ac:dyDescent="0.15">
      <c r="A48" s="48"/>
      <c r="B48" s="73"/>
      <c r="C48" s="1376" t="s">
        <v>178</v>
      </c>
      <c r="D48" s="1377"/>
      <c r="E48" s="1377"/>
      <c r="F48" s="1377"/>
      <c r="G48" s="1377"/>
      <c r="H48" s="1377"/>
      <c r="I48" s="1377"/>
      <c r="J48" s="1378"/>
      <c r="K48" s="1385" t="s">
        <v>186</v>
      </c>
      <c r="L48" s="1386"/>
      <c r="M48" s="1386"/>
      <c r="N48" s="1386"/>
      <c r="O48" s="1386"/>
      <c r="P48" s="1386"/>
      <c r="Q48" s="1386"/>
      <c r="R48" s="1386"/>
      <c r="S48" s="1386"/>
      <c r="T48" s="1386"/>
      <c r="U48" s="1386"/>
      <c r="V48" s="1386"/>
      <c r="W48" s="1386"/>
      <c r="X48" s="1386"/>
      <c r="Y48" s="1386"/>
      <c r="Z48" s="1386"/>
      <c r="AA48" s="1386"/>
      <c r="AB48" s="1386"/>
      <c r="AC48" s="1386"/>
      <c r="AD48" s="1386"/>
      <c r="AE48" s="1386"/>
      <c r="AF48" s="1386"/>
      <c r="AG48" s="1386"/>
      <c r="AH48" s="1386"/>
      <c r="AI48" s="1386"/>
      <c r="AJ48" s="1386"/>
      <c r="AK48" s="1386"/>
      <c r="AL48" s="1386"/>
      <c r="AM48" s="1386"/>
      <c r="AN48" s="1386"/>
      <c r="AO48" s="1386"/>
      <c r="AP48" s="1386"/>
      <c r="AQ48" s="1386"/>
      <c r="AR48" s="1386"/>
      <c r="AS48" s="1386"/>
      <c r="AT48" s="1386"/>
      <c r="AU48" s="1386"/>
      <c r="AV48" s="1386"/>
      <c r="AW48" s="1386"/>
      <c r="AX48" s="1386"/>
      <c r="AY48" s="1386"/>
      <c r="AZ48" s="1386"/>
      <c r="BA48" s="1386"/>
      <c r="BB48" s="1386"/>
      <c r="BC48" s="1386"/>
      <c r="BD48" s="1386"/>
      <c r="BE48" s="1386"/>
      <c r="BF48" s="1386"/>
      <c r="BG48" s="1386"/>
      <c r="BH48" s="1386"/>
      <c r="BI48" s="1386"/>
      <c r="BJ48" s="1386"/>
      <c r="BK48" s="1386"/>
      <c r="BL48" s="1386"/>
      <c r="BM48" s="1386"/>
      <c r="BN48" s="1386"/>
      <c r="BO48" s="1386"/>
      <c r="BP48" s="1386"/>
      <c r="BQ48" s="1386"/>
      <c r="BR48" s="1386"/>
      <c r="BS48" s="1386"/>
      <c r="BT48" s="1386"/>
      <c r="BU48" s="1386"/>
      <c r="BV48" s="1386"/>
      <c r="BW48" s="1386"/>
      <c r="BX48" s="1386"/>
      <c r="BY48" s="1386"/>
      <c r="BZ48" s="1386"/>
      <c r="CA48" s="1386"/>
      <c r="CB48" s="1386"/>
      <c r="CC48" s="1386"/>
      <c r="CD48" s="1386"/>
      <c r="CE48" s="1386"/>
      <c r="CF48" s="1386"/>
      <c r="CG48" s="1386"/>
      <c r="CH48" s="1386"/>
      <c r="CI48" s="1386"/>
      <c r="CJ48" s="1386"/>
      <c r="CK48" s="1386"/>
      <c r="CL48" s="1387"/>
      <c r="CM48" s="1293"/>
      <c r="CN48" s="1294"/>
      <c r="CO48" s="1294"/>
      <c r="CP48" s="1294"/>
      <c r="CQ48" s="1294"/>
      <c r="CR48" s="1295"/>
      <c r="CS48" s="169"/>
      <c r="CT48" s="12"/>
      <c r="CU48" s="12"/>
    </row>
    <row r="49" spans="1:143" s="3" customFormat="1" ht="21" customHeight="1" x14ac:dyDescent="0.15">
      <c r="A49" s="48"/>
      <c r="B49" s="73"/>
      <c r="C49" s="1379"/>
      <c r="D49" s="1380"/>
      <c r="E49" s="1380"/>
      <c r="F49" s="1380"/>
      <c r="G49" s="1380"/>
      <c r="H49" s="1380"/>
      <c r="I49" s="1380"/>
      <c r="J49" s="1381"/>
      <c r="K49" s="1388"/>
      <c r="L49" s="1389"/>
      <c r="M49" s="1389"/>
      <c r="N49" s="1389"/>
      <c r="O49" s="1389"/>
      <c r="P49" s="1389"/>
      <c r="Q49" s="1389"/>
      <c r="R49" s="1389"/>
      <c r="S49" s="1389"/>
      <c r="T49" s="1389"/>
      <c r="U49" s="1389"/>
      <c r="V49" s="1389"/>
      <c r="W49" s="1389"/>
      <c r="X49" s="1389"/>
      <c r="Y49" s="1389"/>
      <c r="Z49" s="1389"/>
      <c r="AA49" s="1389"/>
      <c r="AB49" s="1389"/>
      <c r="AC49" s="1389"/>
      <c r="AD49" s="1389"/>
      <c r="AE49" s="1389"/>
      <c r="AF49" s="1389"/>
      <c r="AG49" s="1389"/>
      <c r="AH49" s="1389"/>
      <c r="AI49" s="1389"/>
      <c r="AJ49" s="1389"/>
      <c r="AK49" s="1389"/>
      <c r="AL49" s="1389"/>
      <c r="AM49" s="1389"/>
      <c r="AN49" s="1389"/>
      <c r="AO49" s="1389"/>
      <c r="AP49" s="1389"/>
      <c r="AQ49" s="1389"/>
      <c r="AR49" s="1389"/>
      <c r="AS49" s="1389"/>
      <c r="AT49" s="1389"/>
      <c r="AU49" s="1389"/>
      <c r="AV49" s="1389"/>
      <c r="AW49" s="1389"/>
      <c r="AX49" s="1389"/>
      <c r="AY49" s="1389"/>
      <c r="AZ49" s="1389"/>
      <c r="BA49" s="1389"/>
      <c r="BB49" s="1389"/>
      <c r="BC49" s="1389"/>
      <c r="BD49" s="1389"/>
      <c r="BE49" s="1389"/>
      <c r="BF49" s="1389"/>
      <c r="BG49" s="1389"/>
      <c r="BH49" s="1389"/>
      <c r="BI49" s="1389"/>
      <c r="BJ49" s="1389"/>
      <c r="BK49" s="1389"/>
      <c r="BL49" s="1389"/>
      <c r="BM49" s="1389"/>
      <c r="BN49" s="1389"/>
      <c r="BO49" s="1389"/>
      <c r="BP49" s="1389"/>
      <c r="BQ49" s="1389"/>
      <c r="BR49" s="1389"/>
      <c r="BS49" s="1389"/>
      <c r="BT49" s="1389"/>
      <c r="BU49" s="1389"/>
      <c r="BV49" s="1389"/>
      <c r="BW49" s="1389"/>
      <c r="BX49" s="1389"/>
      <c r="BY49" s="1389"/>
      <c r="BZ49" s="1389"/>
      <c r="CA49" s="1389"/>
      <c r="CB49" s="1389"/>
      <c r="CC49" s="1389"/>
      <c r="CD49" s="1389"/>
      <c r="CE49" s="1389"/>
      <c r="CF49" s="1389"/>
      <c r="CG49" s="1389"/>
      <c r="CH49" s="1389"/>
      <c r="CI49" s="1389"/>
      <c r="CJ49" s="1389"/>
      <c r="CK49" s="1389"/>
      <c r="CL49" s="1390"/>
      <c r="CM49" s="1278"/>
      <c r="CN49" s="1279"/>
      <c r="CO49" s="1279"/>
      <c r="CP49" s="1279"/>
      <c r="CQ49" s="1279"/>
      <c r="CR49" s="1280"/>
      <c r="CS49" s="169"/>
      <c r="CT49" s="12"/>
      <c r="CU49" s="12"/>
    </row>
    <row r="50" spans="1:143" s="3" customFormat="1" ht="20.25" customHeight="1" x14ac:dyDescent="0.15">
      <c r="A50" s="48"/>
      <c r="B50" s="73"/>
      <c r="C50" s="1379"/>
      <c r="D50" s="1380"/>
      <c r="E50" s="1380"/>
      <c r="F50" s="1380"/>
      <c r="G50" s="1380"/>
      <c r="H50" s="1380"/>
      <c r="I50" s="1380"/>
      <c r="J50" s="1381"/>
      <c r="K50" s="1388"/>
      <c r="L50" s="1389"/>
      <c r="M50" s="1389"/>
      <c r="N50" s="1389"/>
      <c r="O50" s="1389"/>
      <c r="P50" s="1389"/>
      <c r="Q50" s="1389"/>
      <c r="R50" s="1389"/>
      <c r="S50" s="1389"/>
      <c r="T50" s="1389"/>
      <c r="U50" s="1389"/>
      <c r="V50" s="1389"/>
      <c r="W50" s="1389"/>
      <c r="X50" s="1389"/>
      <c r="Y50" s="1389"/>
      <c r="Z50" s="1389"/>
      <c r="AA50" s="1389"/>
      <c r="AB50" s="1389"/>
      <c r="AC50" s="1389"/>
      <c r="AD50" s="1389"/>
      <c r="AE50" s="1389"/>
      <c r="AF50" s="1389"/>
      <c r="AG50" s="1389"/>
      <c r="AH50" s="1389"/>
      <c r="AI50" s="1389"/>
      <c r="AJ50" s="1389"/>
      <c r="AK50" s="1389"/>
      <c r="AL50" s="1389"/>
      <c r="AM50" s="1389"/>
      <c r="AN50" s="1389"/>
      <c r="AO50" s="1389"/>
      <c r="AP50" s="1389"/>
      <c r="AQ50" s="1389"/>
      <c r="AR50" s="1389"/>
      <c r="AS50" s="1389"/>
      <c r="AT50" s="1389"/>
      <c r="AU50" s="1389"/>
      <c r="AV50" s="1389"/>
      <c r="AW50" s="1389"/>
      <c r="AX50" s="1389"/>
      <c r="AY50" s="1389"/>
      <c r="AZ50" s="1389"/>
      <c r="BA50" s="1389"/>
      <c r="BB50" s="1389"/>
      <c r="BC50" s="1389"/>
      <c r="BD50" s="1389"/>
      <c r="BE50" s="1389"/>
      <c r="BF50" s="1389"/>
      <c r="BG50" s="1389"/>
      <c r="BH50" s="1389"/>
      <c r="BI50" s="1389"/>
      <c r="BJ50" s="1389"/>
      <c r="BK50" s="1389"/>
      <c r="BL50" s="1389"/>
      <c r="BM50" s="1389"/>
      <c r="BN50" s="1389"/>
      <c r="BO50" s="1389"/>
      <c r="BP50" s="1389"/>
      <c r="BQ50" s="1389"/>
      <c r="BR50" s="1389"/>
      <c r="BS50" s="1389"/>
      <c r="BT50" s="1389"/>
      <c r="BU50" s="1389"/>
      <c r="BV50" s="1389"/>
      <c r="BW50" s="1389"/>
      <c r="BX50" s="1389"/>
      <c r="BY50" s="1389"/>
      <c r="BZ50" s="1389"/>
      <c r="CA50" s="1389"/>
      <c r="CB50" s="1389"/>
      <c r="CC50" s="1389"/>
      <c r="CD50" s="1389"/>
      <c r="CE50" s="1389"/>
      <c r="CF50" s="1389"/>
      <c r="CG50" s="1389"/>
      <c r="CH50" s="1389"/>
      <c r="CI50" s="1389"/>
      <c r="CJ50" s="1389"/>
      <c r="CK50" s="1389"/>
      <c r="CL50" s="1390"/>
      <c r="CM50" s="1278"/>
      <c r="CN50" s="1279"/>
      <c r="CO50" s="1279"/>
      <c r="CP50" s="1279"/>
      <c r="CQ50" s="1279"/>
      <c r="CR50" s="1280"/>
      <c r="CS50" s="169"/>
      <c r="CT50" s="12"/>
      <c r="CU50" s="12"/>
    </row>
    <row r="51" spans="1:143" s="3" customFormat="1" ht="16.5" customHeight="1" x14ac:dyDescent="0.15">
      <c r="A51" s="48"/>
      <c r="B51" s="73"/>
      <c r="C51" s="1379"/>
      <c r="D51" s="1380"/>
      <c r="E51" s="1380"/>
      <c r="F51" s="1380"/>
      <c r="G51" s="1380"/>
      <c r="H51" s="1380"/>
      <c r="I51" s="1380"/>
      <c r="J51" s="1381"/>
      <c r="K51" s="1388"/>
      <c r="L51" s="1389"/>
      <c r="M51" s="1389"/>
      <c r="N51" s="1389"/>
      <c r="O51" s="1389"/>
      <c r="P51" s="1389"/>
      <c r="Q51" s="1389"/>
      <c r="R51" s="1389"/>
      <c r="S51" s="1389"/>
      <c r="T51" s="1389"/>
      <c r="U51" s="1389"/>
      <c r="V51" s="1389"/>
      <c r="W51" s="1389"/>
      <c r="X51" s="1389"/>
      <c r="Y51" s="1389"/>
      <c r="Z51" s="1389"/>
      <c r="AA51" s="1389"/>
      <c r="AB51" s="1389"/>
      <c r="AC51" s="1389"/>
      <c r="AD51" s="1389"/>
      <c r="AE51" s="1389"/>
      <c r="AF51" s="1389"/>
      <c r="AG51" s="1389"/>
      <c r="AH51" s="1389"/>
      <c r="AI51" s="1389"/>
      <c r="AJ51" s="1389"/>
      <c r="AK51" s="1389"/>
      <c r="AL51" s="1389"/>
      <c r="AM51" s="1389"/>
      <c r="AN51" s="1389"/>
      <c r="AO51" s="1389"/>
      <c r="AP51" s="1389"/>
      <c r="AQ51" s="1389"/>
      <c r="AR51" s="1389"/>
      <c r="AS51" s="1389"/>
      <c r="AT51" s="1389"/>
      <c r="AU51" s="1389"/>
      <c r="AV51" s="1389"/>
      <c r="AW51" s="1389"/>
      <c r="AX51" s="1389"/>
      <c r="AY51" s="1389"/>
      <c r="AZ51" s="1389"/>
      <c r="BA51" s="1389"/>
      <c r="BB51" s="1389"/>
      <c r="BC51" s="1389"/>
      <c r="BD51" s="1389"/>
      <c r="BE51" s="1389"/>
      <c r="BF51" s="1389"/>
      <c r="BG51" s="1389"/>
      <c r="BH51" s="1389"/>
      <c r="BI51" s="1389"/>
      <c r="BJ51" s="1389"/>
      <c r="BK51" s="1389"/>
      <c r="BL51" s="1389"/>
      <c r="BM51" s="1389"/>
      <c r="BN51" s="1389"/>
      <c r="BO51" s="1389"/>
      <c r="BP51" s="1389"/>
      <c r="BQ51" s="1389"/>
      <c r="BR51" s="1389"/>
      <c r="BS51" s="1389"/>
      <c r="BT51" s="1389"/>
      <c r="BU51" s="1389"/>
      <c r="BV51" s="1389"/>
      <c r="BW51" s="1389"/>
      <c r="BX51" s="1389"/>
      <c r="BY51" s="1389"/>
      <c r="BZ51" s="1389"/>
      <c r="CA51" s="1389"/>
      <c r="CB51" s="1389"/>
      <c r="CC51" s="1389"/>
      <c r="CD51" s="1389"/>
      <c r="CE51" s="1389"/>
      <c r="CF51" s="1389"/>
      <c r="CG51" s="1389"/>
      <c r="CH51" s="1389"/>
      <c r="CI51" s="1389"/>
      <c r="CJ51" s="1389"/>
      <c r="CK51" s="1389"/>
      <c r="CL51" s="1390"/>
      <c r="CM51" s="1278" t="s">
        <v>7</v>
      </c>
      <c r="CN51" s="1279"/>
      <c r="CO51" s="1279"/>
      <c r="CP51" s="1279"/>
      <c r="CQ51" s="1279"/>
      <c r="CR51" s="1280"/>
      <c r="CS51" s="169"/>
      <c r="CT51" s="12"/>
      <c r="CU51" s="12"/>
    </row>
    <row r="52" spans="1:143" s="3" customFormat="1" ht="20.25" customHeight="1" x14ac:dyDescent="0.15">
      <c r="A52" s="48"/>
      <c r="B52" s="73"/>
      <c r="C52" s="1379"/>
      <c r="D52" s="1380"/>
      <c r="E52" s="1380"/>
      <c r="F52" s="1380"/>
      <c r="G52" s="1380"/>
      <c r="H52" s="1380"/>
      <c r="I52" s="1380"/>
      <c r="J52" s="1381"/>
      <c r="K52" s="1388"/>
      <c r="L52" s="1389"/>
      <c r="M52" s="1389"/>
      <c r="N52" s="1389"/>
      <c r="O52" s="1389"/>
      <c r="P52" s="1389"/>
      <c r="Q52" s="1389"/>
      <c r="R52" s="1389"/>
      <c r="S52" s="1389"/>
      <c r="T52" s="1389"/>
      <c r="U52" s="1389"/>
      <c r="V52" s="1389"/>
      <c r="W52" s="1389"/>
      <c r="X52" s="1389"/>
      <c r="Y52" s="1389"/>
      <c r="Z52" s="1389"/>
      <c r="AA52" s="1389"/>
      <c r="AB52" s="1389"/>
      <c r="AC52" s="1389"/>
      <c r="AD52" s="1389"/>
      <c r="AE52" s="1389"/>
      <c r="AF52" s="1389"/>
      <c r="AG52" s="1389"/>
      <c r="AH52" s="1389"/>
      <c r="AI52" s="1389"/>
      <c r="AJ52" s="1389"/>
      <c r="AK52" s="1389"/>
      <c r="AL52" s="1389"/>
      <c r="AM52" s="1389"/>
      <c r="AN52" s="1389"/>
      <c r="AO52" s="1389"/>
      <c r="AP52" s="1389"/>
      <c r="AQ52" s="1389"/>
      <c r="AR52" s="1389"/>
      <c r="AS52" s="1389"/>
      <c r="AT52" s="1389"/>
      <c r="AU52" s="1389"/>
      <c r="AV52" s="1389"/>
      <c r="AW52" s="1389"/>
      <c r="AX52" s="1389"/>
      <c r="AY52" s="1389"/>
      <c r="AZ52" s="1389"/>
      <c r="BA52" s="1389"/>
      <c r="BB52" s="1389"/>
      <c r="BC52" s="1389"/>
      <c r="BD52" s="1389"/>
      <c r="BE52" s="1389"/>
      <c r="BF52" s="1389"/>
      <c r="BG52" s="1389"/>
      <c r="BH52" s="1389"/>
      <c r="BI52" s="1389"/>
      <c r="BJ52" s="1389"/>
      <c r="BK52" s="1389"/>
      <c r="BL52" s="1389"/>
      <c r="BM52" s="1389"/>
      <c r="BN52" s="1389"/>
      <c r="BO52" s="1389"/>
      <c r="BP52" s="1389"/>
      <c r="BQ52" s="1389"/>
      <c r="BR52" s="1389"/>
      <c r="BS52" s="1389"/>
      <c r="BT52" s="1389"/>
      <c r="BU52" s="1389"/>
      <c r="BV52" s="1389"/>
      <c r="BW52" s="1389"/>
      <c r="BX52" s="1389"/>
      <c r="BY52" s="1389"/>
      <c r="BZ52" s="1389"/>
      <c r="CA52" s="1389"/>
      <c r="CB52" s="1389"/>
      <c r="CC52" s="1389"/>
      <c r="CD52" s="1389"/>
      <c r="CE52" s="1389"/>
      <c r="CF52" s="1389"/>
      <c r="CG52" s="1389"/>
      <c r="CH52" s="1389"/>
      <c r="CI52" s="1389"/>
      <c r="CJ52" s="1389"/>
      <c r="CK52" s="1389"/>
      <c r="CL52" s="1390"/>
      <c r="CM52" s="1278"/>
      <c r="CN52" s="1279"/>
      <c r="CO52" s="1279"/>
      <c r="CP52" s="1279"/>
      <c r="CQ52" s="1279"/>
      <c r="CR52" s="1280"/>
      <c r="CS52" s="169"/>
      <c r="CT52" s="12"/>
      <c r="CU52" s="12"/>
    </row>
    <row r="53" spans="1:143" s="3" customFormat="1" ht="24.75" customHeight="1" x14ac:dyDescent="0.15">
      <c r="A53" s="48"/>
      <c r="B53" s="73"/>
      <c r="C53" s="1379"/>
      <c r="D53" s="1380"/>
      <c r="E53" s="1380"/>
      <c r="F53" s="1380"/>
      <c r="G53" s="1380"/>
      <c r="H53" s="1380"/>
      <c r="I53" s="1380"/>
      <c r="J53" s="1381"/>
      <c r="K53" s="1388"/>
      <c r="L53" s="1389"/>
      <c r="M53" s="1389"/>
      <c r="N53" s="1389"/>
      <c r="O53" s="1389"/>
      <c r="P53" s="1389"/>
      <c r="Q53" s="1389"/>
      <c r="R53" s="1389"/>
      <c r="S53" s="1389"/>
      <c r="T53" s="1389"/>
      <c r="U53" s="1389"/>
      <c r="V53" s="1389"/>
      <c r="W53" s="1389"/>
      <c r="X53" s="1389"/>
      <c r="Y53" s="1389"/>
      <c r="Z53" s="1389"/>
      <c r="AA53" s="1389"/>
      <c r="AB53" s="1389"/>
      <c r="AC53" s="1389"/>
      <c r="AD53" s="1389"/>
      <c r="AE53" s="1389"/>
      <c r="AF53" s="1389"/>
      <c r="AG53" s="1389"/>
      <c r="AH53" s="1389"/>
      <c r="AI53" s="1389"/>
      <c r="AJ53" s="1389"/>
      <c r="AK53" s="1389"/>
      <c r="AL53" s="1389"/>
      <c r="AM53" s="1389"/>
      <c r="AN53" s="1389"/>
      <c r="AO53" s="1389"/>
      <c r="AP53" s="1389"/>
      <c r="AQ53" s="1389"/>
      <c r="AR53" s="1389"/>
      <c r="AS53" s="1389"/>
      <c r="AT53" s="1389"/>
      <c r="AU53" s="1389"/>
      <c r="AV53" s="1389"/>
      <c r="AW53" s="1389"/>
      <c r="AX53" s="1389"/>
      <c r="AY53" s="1389"/>
      <c r="AZ53" s="1389"/>
      <c r="BA53" s="1389"/>
      <c r="BB53" s="1389"/>
      <c r="BC53" s="1389"/>
      <c r="BD53" s="1389"/>
      <c r="BE53" s="1389"/>
      <c r="BF53" s="1389"/>
      <c r="BG53" s="1389"/>
      <c r="BH53" s="1389"/>
      <c r="BI53" s="1389"/>
      <c r="BJ53" s="1389"/>
      <c r="BK53" s="1389"/>
      <c r="BL53" s="1389"/>
      <c r="BM53" s="1389"/>
      <c r="BN53" s="1389"/>
      <c r="BO53" s="1389"/>
      <c r="BP53" s="1389"/>
      <c r="BQ53" s="1389"/>
      <c r="BR53" s="1389"/>
      <c r="BS53" s="1389"/>
      <c r="BT53" s="1389"/>
      <c r="BU53" s="1389"/>
      <c r="BV53" s="1389"/>
      <c r="BW53" s="1389"/>
      <c r="BX53" s="1389"/>
      <c r="BY53" s="1389"/>
      <c r="BZ53" s="1389"/>
      <c r="CA53" s="1389"/>
      <c r="CB53" s="1389"/>
      <c r="CC53" s="1389"/>
      <c r="CD53" s="1389"/>
      <c r="CE53" s="1389"/>
      <c r="CF53" s="1389"/>
      <c r="CG53" s="1389"/>
      <c r="CH53" s="1389"/>
      <c r="CI53" s="1389"/>
      <c r="CJ53" s="1389"/>
      <c r="CK53" s="1389"/>
      <c r="CL53" s="1390"/>
      <c r="CM53" s="1278"/>
      <c r="CN53" s="1279"/>
      <c r="CO53" s="1279"/>
      <c r="CP53" s="1279"/>
      <c r="CQ53" s="1279"/>
      <c r="CR53" s="1280"/>
      <c r="CS53" s="169"/>
      <c r="CT53" s="12"/>
      <c r="CU53" s="12"/>
    </row>
    <row r="54" spans="1:143" s="3" customFormat="1" ht="39" customHeight="1" x14ac:dyDescent="0.15">
      <c r="A54" s="48"/>
      <c r="B54" s="73"/>
      <c r="C54" s="1379"/>
      <c r="D54" s="1380"/>
      <c r="E54" s="1380"/>
      <c r="F54" s="1380"/>
      <c r="G54" s="1380"/>
      <c r="H54" s="1380"/>
      <c r="I54" s="1380"/>
      <c r="J54" s="1381"/>
      <c r="K54" s="1388"/>
      <c r="L54" s="1389"/>
      <c r="M54" s="1389"/>
      <c r="N54" s="1389"/>
      <c r="O54" s="1389"/>
      <c r="P54" s="1389"/>
      <c r="Q54" s="1389"/>
      <c r="R54" s="1389"/>
      <c r="S54" s="1389"/>
      <c r="T54" s="1389"/>
      <c r="U54" s="1389"/>
      <c r="V54" s="1389"/>
      <c r="W54" s="1389"/>
      <c r="X54" s="1389"/>
      <c r="Y54" s="1389"/>
      <c r="Z54" s="1389"/>
      <c r="AA54" s="1389"/>
      <c r="AB54" s="1389"/>
      <c r="AC54" s="1389"/>
      <c r="AD54" s="1389"/>
      <c r="AE54" s="1389"/>
      <c r="AF54" s="1389"/>
      <c r="AG54" s="1389"/>
      <c r="AH54" s="1389"/>
      <c r="AI54" s="1389"/>
      <c r="AJ54" s="1389"/>
      <c r="AK54" s="1389"/>
      <c r="AL54" s="1389"/>
      <c r="AM54" s="1389"/>
      <c r="AN54" s="1389"/>
      <c r="AO54" s="1389"/>
      <c r="AP54" s="1389"/>
      <c r="AQ54" s="1389"/>
      <c r="AR54" s="1389"/>
      <c r="AS54" s="1389"/>
      <c r="AT54" s="1389"/>
      <c r="AU54" s="1389"/>
      <c r="AV54" s="1389"/>
      <c r="AW54" s="1389"/>
      <c r="AX54" s="1389"/>
      <c r="AY54" s="1389"/>
      <c r="AZ54" s="1389"/>
      <c r="BA54" s="1389"/>
      <c r="BB54" s="1389"/>
      <c r="BC54" s="1389"/>
      <c r="BD54" s="1389"/>
      <c r="BE54" s="1389"/>
      <c r="BF54" s="1389"/>
      <c r="BG54" s="1389"/>
      <c r="BH54" s="1389"/>
      <c r="BI54" s="1389"/>
      <c r="BJ54" s="1389"/>
      <c r="BK54" s="1389"/>
      <c r="BL54" s="1389"/>
      <c r="BM54" s="1389"/>
      <c r="BN54" s="1389"/>
      <c r="BO54" s="1389"/>
      <c r="BP54" s="1389"/>
      <c r="BQ54" s="1389"/>
      <c r="BR54" s="1389"/>
      <c r="BS54" s="1389"/>
      <c r="BT54" s="1389"/>
      <c r="BU54" s="1389"/>
      <c r="BV54" s="1389"/>
      <c r="BW54" s="1389"/>
      <c r="BX54" s="1389"/>
      <c r="BY54" s="1389"/>
      <c r="BZ54" s="1389"/>
      <c r="CA54" s="1389"/>
      <c r="CB54" s="1389"/>
      <c r="CC54" s="1389"/>
      <c r="CD54" s="1389"/>
      <c r="CE54" s="1389"/>
      <c r="CF54" s="1389"/>
      <c r="CG54" s="1389"/>
      <c r="CH54" s="1389"/>
      <c r="CI54" s="1389"/>
      <c r="CJ54" s="1389"/>
      <c r="CK54" s="1389"/>
      <c r="CL54" s="1390"/>
      <c r="CM54" s="1278"/>
      <c r="CN54" s="1279"/>
      <c r="CO54" s="1279"/>
      <c r="CP54" s="1279"/>
      <c r="CQ54" s="1279"/>
      <c r="CR54" s="1280"/>
      <c r="CS54" s="169"/>
      <c r="CT54" s="12"/>
      <c r="CU54" s="12"/>
    </row>
    <row r="55" spans="1:143" s="3" customFormat="1" ht="25.5" customHeight="1" thickBot="1" x14ac:dyDescent="0.2">
      <c r="A55" s="48"/>
      <c r="B55" s="73"/>
      <c r="C55" s="1382"/>
      <c r="D55" s="1383"/>
      <c r="E55" s="1383"/>
      <c r="F55" s="1383"/>
      <c r="G55" s="1383"/>
      <c r="H55" s="1383"/>
      <c r="I55" s="1383"/>
      <c r="J55" s="1384"/>
      <c r="K55" s="1391"/>
      <c r="L55" s="1392"/>
      <c r="M55" s="1392"/>
      <c r="N55" s="1392"/>
      <c r="O55" s="1392"/>
      <c r="P55" s="1392"/>
      <c r="Q55" s="1392"/>
      <c r="R55" s="1392"/>
      <c r="S55" s="1392"/>
      <c r="T55" s="1392"/>
      <c r="U55" s="1392"/>
      <c r="V55" s="1392"/>
      <c r="W55" s="1392"/>
      <c r="X55" s="1392"/>
      <c r="Y55" s="1392"/>
      <c r="Z55" s="1392"/>
      <c r="AA55" s="1392"/>
      <c r="AB55" s="1392"/>
      <c r="AC55" s="1392"/>
      <c r="AD55" s="1392"/>
      <c r="AE55" s="1392"/>
      <c r="AF55" s="1392"/>
      <c r="AG55" s="1392"/>
      <c r="AH55" s="1392"/>
      <c r="AI55" s="1392"/>
      <c r="AJ55" s="1392"/>
      <c r="AK55" s="1392"/>
      <c r="AL55" s="1392"/>
      <c r="AM55" s="1392"/>
      <c r="AN55" s="1392"/>
      <c r="AO55" s="1392"/>
      <c r="AP55" s="1392"/>
      <c r="AQ55" s="1392"/>
      <c r="AR55" s="1392"/>
      <c r="AS55" s="1392"/>
      <c r="AT55" s="1392"/>
      <c r="AU55" s="1392"/>
      <c r="AV55" s="1392"/>
      <c r="AW55" s="1392"/>
      <c r="AX55" s="1392"/>
      <c r="AY55" s="1392"/>
      <c r="AZ55" s="1392"/>
      <c r="BA55" s="1392"/>
      <c r="BB55" s="1392"/>
      <c r="BC55" s="1392"/>
      <c r="BD55" s="1392"/>
      <c r="BE55" s="1392"/>
      <c r="BF55" s="1392"/>
      <c r="BG55" s="1392"/>
      <c r="BH55" s="1392"/>
      <c r="BI55" s="1392"/>
      <c r="BJ55" s="1392"/>
      <c r="BK55" s="1392"/>
      <c r="BL55" s="1392"/>
      <c r="BM55" s="1392"/>
      <c r="BN55" s="1392"/>
      <c r="BO55" s="1392"/>
      <c r="BP55" s="1392"/>
      <c r="BQ55" s="1392"/>
      <c r="BR55" s="1392"/>
      <c r="BS55" s="1392"/>
      <c r="BT55" s="1392"/>
      <c r="BU55" s="1392"/>
      <c r="BV55" s="1392"/>
      <c r="BW55" s="1392"/>
      <c r="BX55" s="1392"/>
      <c r="BY55" s="1392"/>
      <c r="BZ55" s="1392"/>
      <c r="CA55" s="1392"/>
      <c r="CB55" s="1392"/>
      <c r="CC55" s="1392"/>
      <c r="CD55" s="1392"/>
      <c r="CE55" s="1392"/>
      <c r="CF55" s="1392"/>
      <c r="CG55" s="1392"/>
      <c r="CH55" s="1392"/>
      <c r="CI55" s="1392"/>
      <c r="CJ55" s="1392"/>
      <c r="CK55" s="1392"/>
      <c r="CL55" s="1393"/>
      <c r="CM55" s="1281"/>
      <c r="CN55" s="1282"/>
      <c r="CO55" s="1282"/>
      <c r="CP55" s="1282"/>
      <c r="CQ55" s="1282"/>
      <c r="CR55" s="1283"/>
      <c r="CS55" s="169"/>
      <c r="CT55" s="12"/>
      <c r="CU55" s="12"/>
    </row>
    <row r="56" spans="1:143" s="3" customFormat="1" ht="12" customHeight="1" x14ac:dyDescent="0.15">
      <c r="A56" s="48"/>
      <c r="B56" s="73"/>
      <c r="C56" s="80"/>
      <c r="D56" s="80"/>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4"/>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6"/>
      <c r="CO56" s="166"/>
      <c r="CP56" s="166"/>
      <c r="CQ56" s="166"/>
      <c r="CR56" s="166"/>
      <c r="CS56" s="169"/>
      <c r="CT56" s="12"/>
      <c r="CU56" s="12"/>
    </row>
    <row r="57" spans="1:143" ht="13.5" customHeight="1" x14ac:dyDescent="0.15">
      <c r="A57" s="47"/>
      <c r="B57" s="73"/>
      <c r="C57" s="1374" t="s">
        <v>180</v>
      </c>
      <c r="D57" s="1375"/>
      <c r="E57" s="1375"/>
      <c r="F57" s="1375"/>
      <c r="G57" s="1375"/>
      <c r="H57" s="1375"/>
      <c r="I57" s="1375"/>
      <c r="J57" s="1375"/>
      <c r="K57" s="1375"/>
      <c r="L57" s="1375"/>
      <c r="M57" s="1375"/>
      <c r="N57" s="1375"/>
      <c r="O57" s="1375"/>
      <c r="P57" s="1375"/>
      <c r="Q57" s="1375"/>
      <c r="R57" s="1375"/>
      <c r="S57" s="1375"/>
      <c r="T57" s="1375"/>
      <c r="U57" s="1375"/>
      <c r="V57" s="1375"/>
      <c r="W57" s="1375"/>
      <c r="X57" s="1375"/>
      <c r="Y57" s="1375"/>
      <c r="Z57" s="1375"/>
      <c r="AA57" s="1375"/>
      <c r="AB57" s="1375"/>
      <c r="AC57" s="1375"/>
      <c r="AD57" s="1375"/>
      <c r="AE57" s="1375"/>
      <c r="AF57" s="1375"/>
      <c r="AG57" s="1375"/>
      <c r="AH57" s="1375"/>
      <c r="AI57" s="1375"/>
      <c r="AJ57" s="1375"/>
      <c r="AK57" s="1375"/>
      <c r="AL57" s="1375"/>
      <c r="AM57" s="1375"/>
      <c r="AN57" s="1375"/>
      <c r="AO57" s="1375"/>
      <c r="AP57" s="1375"/>
      <c r="AQ57" s="1375"/>
      <c r="AR57" s="1375"/>
      <c r="AS57" s="1375"/>
      <c r="AT57" s="1375"/>
      <c r="AU57" s="1375"/>
      <c r="AV57" s="1375"/>
      <c r="AW57" s="1375"/>
      <c r="AX57" s="1375"/>
      <c r="AY57" s="1375"/>
      <c r="AZ57" s="1375"/>
      <c r="BA57" s="1375"/>
      <c r="BB57" s="1375"/>
      <c r="BC57" s="1375"/>
      <c r="BD57" s="1375"/>
      <c r="BE57" s="1375"/>
      <c r="BF57" s="1375"/>
      <c r="BG57" s="1375"/>
      <c r="BH57" s="1375"/>
      <c r="BI57" s="1375"/>
      <c r="BJ57" s="1375"/>
      <c r="BK57" s="1375"/>
      <c r="BL57" s="1375"/>
      <c r="BM57" s="1375"/>
      <c r="BN57" s="1375"/>
      <c r="BO57" s="1375"/>
      <c r="BP57" s="1375"/>
      <c r="BQ57" s="1375"/>
      <c r="BR57" s="1375"/>
      <c r="BS57" s="1375"/>
      <c r="BT57" s="1375"/>
      <c r="BU57" s="1375"/>
      <c r="BV57" s="1375"/>
      <c r="BW57" s="1375"/>
      <c r="BX57" s="1375"/>
      <c r="BY57" s="1375"/>
      <c r="BZ57" s="1375"/>
      <c r="CA57" s="1375"/>
      <c r="CB57" s="1375"/>
      <c r="CC57" s="1375"/>
      <c r="CD57" s="1375"/>
      <c r="CE57" s="1375"/>
      <c r="CF57" s="1375"/>
      <c r="CG57" s="1375"/>
      <c r="CH57" s="1375"/>
      <c r="CI57" s="1375"/>
      <c r="CJ57" s="1375"/>
      <c r="CK57" s="1375"/>
      <c r="CL57" s="1375"/>
      <c r="CM57" s="1375"/>
      <c r="CN57" s="1375"/>
      <c r="CO57" s="1375"/>
      <c r="CP57" s="1375"/>
      <c r="CQ57" s="1375"/>
      <c r="CR57" s="1375"/>
      <c r="CS57" s="170"/>
      <c r="CT57" s="13"/>
      <c r="CU57" s="12"/>
    </row>
    <row r="58" spans="1:143" ht="27.75" customHeight="1" x14ac:dyDescent="0.15">
      <c r="A58" s="47"/>
      <c r="B58" s="73"/>
      <c r="C58" s="1375"/>
      <c r="D58" s="1375"/>
      <c r="E58" s="1375"/>
      <c r="F58" s="1375"/>
      <c r="G58" s="1375"/>
      <c r="H58" s="1375"/>
      <c r="I58" s="1375"/>
      <c r="J58" s="1375"/>
      <c r="K58" s="1375"/>
      <c r="L58" s="1375"/>
      <c r="M58" s="1375"/>
      <c r="N58" s="1375"/>
      <c r="O58" s="1375"/>
      <c r="P58" s="1375"/>
      <c r="Q58" s="1375"/>
      <c r="R58" s="1375"/>
      <c r="S58" s="1375"/>
      <c r="T58" s="1375"/>
      <c r="U58" s="1375"/>
      <c r="V58" s="1375"/>
      <c r="W58" s="1375"/>
      <c r="X58" s="1375"/>
      <c r="Y58" s="1375"/>
      <c r="Z58" s="1375"/>
      <c r="AA58" s="1375"/>
      <c r="AB58" s="1375"/>
      <c r="AC58" s="1375"/>
      <c r="AD58" s="1375"/>
      <c r="AE58" s="1375"/>
      <c r="AF58" s="1375"/>
      <c r="AG58" s="1375"/>
      <c r="AH58" s="1375"/>
      <c r="AI58" s="1375"/>
      <c r="AJ58" s="1375"/>
      <c r="AK58" s="1375"/>
      <c r="AL58" s="1375"/>
      <c r="AM58" s="1375"/>
      <c r="AN58" s="1375"/>
      <c r="AO58" s="1375"/>
      <c r="AP58" s="1375"/>
      <c r="AQ58" s="1375"/>
      <c r="AR58" s="1375"/>
      <c r="AS58" s="1375"/>
      <c r="AT58" s="1375"/>
      <c r="AU58" s="1375"/>
      <c r="AV58" s="1375"/>
      <c r="AW58" s="1375"/>
      <c r="AX58" s="1375"/>
      <c r="AY58" s="1375"/>
      <c r="AZ58" s="1375"/>
      <c r="BA58" s="1375"/>
      <c r="BB58" s="1375"/>
      <c r="BC58" s="1375"/>
      <c r="BD58" s="1375"/>
      <c r="BE58" s="1375"/>
      <c r="BF58" s="1375"/>
      <c r="BG58" s="1375"/>
      <c r="BH58" s="1375"/>
      <c r="BI58" s="1375"/>
      <c r="BJ58" s="1375"/>
      <c r="BK58" s="1375"/>
      <c r="BL58" s="1375"/>
      <c r="BM58" s="1375"/>
      <c r="BN58" s="1375"/>
      <c r="BO58" s="1375"/>
      <c r="BP58" s="1375"/>
      <c r="BQ58" s="1375"/>
      <c r="BR58" s="1375"/>
      <c r="BS58" s="1375"/>
      <c r="BT58" s="1375"/>
      <c r="BU58" s="1375"/>
      <c r="BV58" s="1375"/>
      <c r="BW58" s="1375"/>
      <c r="BX58" s="1375"/>
      <c r="BY58" s="1375"/>
      <c r="BZ58" s="1375"/>
      <c r="CA58" s="1375"/>
      <c r="CB58" s="1375"/>
      <c r="CC58" s="1375"/>
      <c r="CD58" s="1375"/>
      <c r="CE58" s="1375"/>
      <c r="CF58" s="1375"/>
      <c r="CG58" s="1375"/>
      <c r="CH58" s="1375"/>
      <c r="CI58" s="1375"/>
      <c r="CJ58" s="1375"/>
      <c r="CK58" s="1375"/>
      <c r="CL58" s="1375"/>
      <c r="CM58" s="1375"/>
      <c r="CN58" s="1375"/>
      <c r="CO58" s="1375"/>
      <c r="CP58" s="1375"/>
      <c r="CQ58" s="1375"/>
      <c r="CR58" s="1375"/>
      <c r="CS58" s="170"/>
      <c r="CT58" s="13"/>
      <c r="CU58" s="12"/>
    </row>
    <row r="59" spans="1:143" ht="13.5" customHeight="1" x14ac:dyDescent="0.15">
      <c r="A59" s="47"/>
      <c r="B59" s="68"/>
      <c r="C59" s="1375"/>
      <c r="D59" s="1375"/>
      <c r="E59" s="1375"/>
      <c r="F59" s="1375"/>
      <c r="G59" s="1375"/>
      <c r="H59" s="1375"/>
      <c r="I59" s="1375"/>
      <c r="J59" s="1375"/>
      <c r="K59" s="1375"/>
      <c r="L59" s="1375"/>
      <c r="M59" s="1375"/>
      <c r="N59" s="1375"/>
      <c r="O59" s="1375"/>
      <c r="P59" s="1375"/>
      <c r="Q59" s="1375"/>
      <c r="R59" s="1375"/>
      <c r="S59" s="1375"/>
      <c r="T59" s="1375"/>
      <c r="U59" s="1375"/>
      <c r="V59" s="1375"/>
      <c r="W59" s="1375"/>
      <c r="X59" s="1375"/>
      <c r="Y59" s="1375"/>
      <c r="Z59" s="1375"/>
      <c r="AA59" s="1375"/>
      <c r="AB59" s="1375"/>
      <c r="AC59" s="1375"/>
      <c r="AD59" s="1375"/>
      <c r="AE59" s="1375"/>
      <c r="AF59" s="1375"/>
      <c r="AG59" s="1375"/>
      <c r="AH59" s="1375"/>
      <c r="AI59" s="1375"/>
      <c r="AJ59" s="1375"/>
      <c r="AK59" s="1375"/>
      <c r="AL59" s="1375"/>
      <c r="AM59" s="1375"/>
      <c r="AN59" s="1375"/>
      <c r="AO59" s="1375"/>
      <c r="AP59" s="1375"/>
      <c r="AQ59" s="1375"/>
      <c r="AR59" s="1375"/>
      <c r="AS59" s="1375"/>
      <c r="AT59" s="1375"/>
      <c r="AU59" s="1375"/>
      <c r="AV59" s="1375"/>
      <c r="AW59" s="1375"/>
      <c r="AX59" s="1375"/>
      <c r="AY59" s="1375"/>
      <c r="AZ59" s="1375"/>
      <c r="BA59" s="1375"/>
      <c r="BB59" s="1375"/>
      <c r="BC59" s="1375"/>
      <c r="BD59" s="1375"/>
      <c r="BE59" s="1375"/>
      <c r="BF59" s="1375"/>
      <c r="BG59" s="1375"/>
      <c r="BH59" s="1375"/>
      <c r="BI59" s="1375"/>
      <c r="BJ59" s="1375"/>
      <c r="BK59" s="1375"/>
      <c r="BL59" s="1375"/>
      <c r="BM59" s="1375"/>
      <c r="BN59" s="1375"/>
      <c r="BO59" s="1375"/>
      <c r="BP59" s="1375"/>
      <c r="BQ59" s="1375"/>
      <c r="BR59" s="1375"/>
      <c r="BS59" s="1375"/>
      <c r="BT59" s="1375"/>
      <c r="BU59" s="1375"/>
      <c r="BV59" s="1375"/>
      <c r="BW59" s="1375"/>
      <c r="BX59" s="1375"/>
      <c r="BY59" s="1375"/>
      <c r="BZ59" s="1375"/>
      <c r="CA59" s="1375"/>
      <c r="CB59" s="1375"/>
      <c r="CC59" s="1375"/>
      <c r="CD59" s="1375"/>
      <c r="CE59" s="1375"/>
      <c r="CF59" s="1375"/>
      <c r="CG59" s="1375"/>
      <c r="CH59" s="1375"/>
      <c r="CI59" s="1375"/>
      <c r="CJ59" s="1375"/>
      <c r="CK59" s="1375"/>
      <c r="CL59" s="1375"/>
      <c r="CM59" s="1375"/>
      <c r="CN59" s="1375"/>
      <c r="CO59" s="1375"/>
      <c r="CP59" s="1375"/>
      <c r="CQ59" s="1375"/>
      <c r="CR59" s="1375"/>
      <c r="CS59" s="171"/>
      <c r="CT59" s="48"/>
      <c r="CU59" s="48"/>
    </row>
    <row r="60" spans="1:143" s="14" customFormat="1" ht="23.25" customHeight="1" x14ac:dyDescent="0.15">
      <c r="A60" s="61"/>
      <c r="B60" s="86"/>
      <c r="C60" s="1375"/>
      <c r="D60" s="1375"/>
      <c r="E60" s="1375"/>
      <c r="F60" s="1375"/>
      <c r="G60" s="1375"/>
      <c r="H60" s="1375"/>
      <c r="I60" s="1375"/>
      <c r="J60" s="1375"/>
      <c r="K60" s="1375"/>
      <c r="L60" s="1375"/>
      <c r="M60" s="1375"/>
      <c r="N60" s="1375"/>
      <c r="O60" s="1375"/>
      <c r="P60" s="1375"/>
      <c r="Q60" s="1375"/>
      <c r="R60" s="1375"/>
      <c r="S60" s="1375"/>
      <c r="T60" s="1375"/>
      <c r="U60" s="1375"/>
      <c r="V60" s="1375"/>
      <c r="W60" s="1375"/>
      <c r="X60" s="1375"/>
      <c r="Y60" s="1375"/>
      <c r="Z60" s="1375"/>
      <c r="AA60" s="1375"/>
      <c r="AB60" s="1375"/>
      <c r="AC60" s="1375"/>
      <c r="AD60" s="1375"/>
      <c r="AE60" s="1375"/>
      <c r="AF60" s="1375"/>
      <c r="AG60" s="1375"/>
      <c r="AH60" s="1375"/>
      <c r="AI60" s="1375"/>
      <c r="AJ60" s="1375"/>
      <c r="AK60" s="1375"/>
      <c r="AL60" s="1375"/>
      <c r="AM60" s="1375"/>
      <c r="AN60" s="1375"/>
      <c r="AO60" s="1375"/>
      <c r="AP60" s="1375"/>
      <c r="AQ60" s="1375"/>
      <c r="AR60" s="1375"/>
      <c r="AS60" s="1375"/>
      <c r="AT60" s="1375"/>
      <c r="AU60" s="1375"/>
      <c r="AV60" s="1375"/>
      <c r="AW60" s="1375"/>
      <c r="AX60" s="1375"/>
      <c r="AY60" s="1375"/>
      <c r="AZ60" s="1375"/>
      <c r="BA60" s="1375"/>
      <c r="BB60" s="1375"/>
      <c r="BC60" s="1375"/>
      <c r="BD60" s="1375"/>
      <c r="BE60" s="1375"/>
      <c r="BF60" s="1375"/>
      <c r="BG60" s="1375"/>
      <c r="BH60" s="1375"/>
      <c r="BI60" s="1375"/>
      <c r="BJ60" s="1375"/>
      <c r="BK60" s="1375"/>
      <c r="BL60" s="1375"/>
      <c r="BM60" s="1375"/>
      <c r="BN60" s="1375"/>
      <c r="BO60" s="1375"/>
      <c r="BP60" s="1375"/>
      <c r="BQ60" s="1375"/>
      <c r="BR60" s="1375"/>
      <c r="BS60" s="1375"/>
      <c r="BT60" s="1375"/>
      <c r="BU60" s="1375"/>
      <c r="BV60" s="1375"/>
      <c r="BW60" s="1375"/>
      <c r="BX60" s="1375"/>
      <c r="BY60" s="1375"/>
      <c r="BZ60" s="1375"/>
      <c r="CA60" s="1375"/>
      <c r="CB60" s="1375"/>
      <c r="CC60" s="1375"/>
      <c r="CD60" s="1375"/>
      <c r="CE60" s="1375"/>
      <c r="CF60" s="1375"/>
      <c r="CG60" s="1375"/>
      <c r="CH60" s="1375"/>
      <c r="CI60" s="1375"/>
      <c r="CJ60" s="1375"/>
      <c r="CK60" s="1375"/>
      <c r="CL60" s="1375"/>
      <c r="CM60" s="1375"/>
      <c r="CN60" s="1375"/>
      <c r="CO60" s="1375"/>
      <c r="CP60" s="1375"/>
      <c r="CQ60" s="1375"/>
      <c r="CR60" s="1375"/>
      <c r="CS60" s="172"/>
      <c r="CT60" s="167"/>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row>
    <row r="61" spans="1:143" s="14" customFormat="1" ht="22.5" customHeight="1" x14ac:dyDescent="0.15">
      <c r="A61" s="61"/>
      <c r="B61" s="86"/>
      <c r="C61" s="1375"/>
      <c r="D61" s="1375"/>
      <c r="E61" s="1375"/>
      <c r="F61" s="1375"/>
      <c r="G61" s="1375"/>
      <c r="H61" s="1375"/>
      <c r="I61" s="1375"/>
      <c r="J61" s="1375"/>
      <c r="K61" s="1375"/>
      <c r="L61" s="1375"/>
      <c r="M61" s="1375"/>
      <c r="N61" s="1375"/>
      <c r="O61" s="1375"/>
      <c r="P61" s="1375"/>
      <c r="Q61" s="1375"/>
      <c r="R61" s="1375"/>
      <c r="S61" s="1375"/>
      <c r="T61" s="1375"/>
      <c r="U61" s="1375"/>
      <c r="V61" s="1375"/>
      <c r="W61" s="1375"/>
      <c r="X61" s="1375"/>
      <c r="Y61" s="1375"/>
      <c r="Z61" s="1375"/>
      <c r="AA61" s="1375"/>
      <c r="AB61" s="1375"/>
      <c r="AC61" s="1375"/>
      <c r="AD61" s="1375"/>
      <c r="AE61" s="1375"/>
      <c r="AF61" s="1375"/>
      <c r="AG61" s="1375"/>
      <c r="AH61" s="1375"/>
      <c r="AI61" s="1375"/>
      <c r="AJ61" s="1375"/>
      <c r="AK61" s="1375"/>
      <c r="AL61" s="1375"/>
      <c r="AM61" s="1375"/>
      <c r="AN61" s="1375"/>
      <c r="AO61" s="1375"/>
      <c r="AP61" s="1375"/>
      <c r="AQ61" s="1375"/>
      <c r="AR61" s="1375"/>
      <c r="AS61" s="1375"/>
      <c r="AT61" s="1375"/>
      <c r="AU61" s="1375"/>
      <c r="AV61" s="1375"/>
      <c r="AW61" s="1375"/>
      <c r="AX61" s="1375"/>
      <c r="AY61" s="1375"/>
      <c r="AZ61" s="1375"/>
      <c r="BA61" s="1375"/>
      <c r="BB61" s="1375"/>
      <c r="BC61" s="1375"/>
      <c r="BD61" s="1375"/>
      <c r="BE61" s="1375"/>
      <c r="BF61" s="1375"/>
      <c r="BG61" s="1375"/>
      <c r="BH61" s="1375"/>
      <c r="BI61" s="1375"/>
      <c r="BJ61" s="1375"/>
      <c r="BK61" s="1375"/>
      <c r="BL61" s="1375"/>
      <c r="BM61" s="1375"/>
      <c r="BN61" s="1375"/>
      <c r="BO61" s="1375"/>
      <c r="BP61" s="1375"/>
      <c r="BQ61" s="1375"/>
      <c r="BR61" s="1375"/>
      <c r="BS61" s="1375"/>
      <c r="BT61" s="1375"/>
      <c r="BU61" s="1375"/>
      <c r="BV61" s="1375"/>
      <c r="BW61" s="1375"/>
      <c r="BX61" s="1375"/>
      <c r="BY61" s="1375"/>
      <c r="BZ61" s="1375"/>
      <c r="CA61" s="1375"/>
      <c r="CB61" s="1375"/>
      <c r="CC61" s="1375"/>
      <c r="CD61" s="1375"/>
      <c r="CE61" s="1375"/>
      <c r="CF61" s="1375"/>
      <c r="CG61" s="1375"/>
      <c r="CH61" s="1375"/>
      <c r="CI61" s="1375"/>
      <c r="CJ61" s="1375"/>
      <c r="CK61" s="1375"/>
      <c r="CL61" s="1375"/>
      <c r="CM61" s="1375"/>
      <c r="CN61" s="1375"/>
      <c r="CO61" s="1375"/>
      <c r="CP61" s="1375"/>
      <c r="CQ61" s="1375"/>
      <c r="CR61" s="1375"/>
      <c r="CS61" s="172"/>
      <c r="CT61" s="167"/>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row>
    <row r="62" spans="1:143" s="14" customFormat="1" ht="14.1" customHeight="1" x14ac:dyDescent="0.15">
      <c r="A62" s="61"/>
      <c r="B62" s="86"/>
      <c r="C62" s="1375"/>
      <c r="D62" s="1375"/>
      <c r="E62" s="1375"/>
      <c r="F62" s="1375"/>
      <c r="G62" s="1375"/>
      <c r="H62" s="1375"/>
      <c r="I62" s="1375"/>
      <c r="J62" s="1375"/>
      <c r="K62" s="1375"/>
      <c r="L62" s="1375"/>
      <c r="M62" s="1375"/>
      <c r="N62" s="1375"/>
      <c r="O62" s="1375"/>
      <c r="P62" s="1375"/>
      <c r="Q62" s="1375"/>
      <c r="R62" s="1375"/>
      <c r="S62" s="1375"/>
      <c r="T62" s="1375"/>
      <c r="U62" s="1375"/>
      <c r="V62" s="1375"/>
      <c r="W62" s="1375"/>
      <c r="X62" s="1375"/>
      <c r="Y62" s="1375"/>
      <c r="Z62" s="1375"/>
      <c r="AA62" s="1375"/>
      <c r="AB62" s="1375"/>
      <c r="AC62" s="1375"/>
      <c r="AD62" s="1375"/>
      <c r="AE62" s="1375"/>
      <c r="AF62" s="1375"/>
      <c r="AG62" s="1375"/>
      <c r="AH62" s="1375"/>
      <c r="AI62" s="1375"/>
      <c r="AJ62" s="1375"/>
      <c r="AK62" s="1375"/>
      <c r="AL62" s="1375"/>
      <c r="AM62" s="1375"/>
      <c r="AN62" s="1375"/>
      <c r="AO62" s="1375"/>
      <c r="AP62" s="1375"/>
      <c r="AQ62" s="1375"/>
      <c r="AR62" s="1375"/>
      <c r="AS62" s="1375"/>
      <c r="AT62" s="1375"/>
      <c r="AU62" s="1375"/>
      <c r="AV62" s="1375"/>
      <c r="AW62" s="1375"/>
      <c r="AX62" s="1375"/>
      <c r="AY62" s="1375"/>
      <c r="AZ62" s="1375"/>
      <c r="BA62" s="1375"/>
      <c r="BB62" s="1375"/>
      <c r="BC62" s="1375"/>
      <c r="BD62" s="1375"/>
      <c r="BE62" s="1375"/>
      <c r="BF62" s="1375"/>
      <c r="BG62" s="1375"/>
      <c r="BH62" s="1375"/>
      <c r="BI62" s="1375"/>
      <c r="BJ62" s="1375"/>
      <c r="BK62" s="1375"/>
      <c r="BL62" s="1375"/>
      <c r="BM62" s="1375"/>
      <c r="BN62" s="1375"/>
      <c r="BO62" s="1375"/>
      <c r="BP62" s="1375"/>
      <c r="BQ62" s="1375"/>
      <c r="BR62" s="1375"/>
      <c r="BS62" s="1375"/>
      <c r="BT62" s="1375"/>
      <c r="BU62" s="1375"/>
      <c r="BV62" s="1375"/>
      <c r="BW62" s="1375"/>
      <c r="BX62" s="1375"/>
      <c r="BY62" s="1375"/>
      <c r="BZ62" s="1375"/>
      <c r="CA62" s="1375"/>
      <c r="CB62" s="1375"/>
      <c r="CC62" s="1375"/>
      <c r="CD62" s="1375"/>
      <c r="CE62" s="1375"/>
      <c r="CF62" s="1375"/>
      <c r="CG62" s="1375"/>
      <c r="CH62" s="1375"/>
      <c r="CI62" s="1375"/>
      <c r="CJ62" s="1375"/>
      <c r="CK62" s="1375"/>
      <c r="CL62" s="1375"/>
      <c r="CM62" s="1375"/>
      <c r="CN62" s="1375"/>
      <c r="CO62" s="1375"/>
      <c r="CP62" s="1375"/>
      <c r="CQ62" s="1375"/>
      <c r="CR62" s="1375"/>
      <c r="CS62" s="171"/>
      <c r="CT62" s="62"/>
      <c r="CU62" s="63"/>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row>
    <row r="63" spans="1:143" ht="19.5" customHeight="1" x14ac:dyDescent="0.15">
      <c r="A63" s="47"/>
      <c r="B63" s="68"/>
      <c r="C63" s="1375"/>
      <c r="D63" s="1375"/>
      <c r="E63" s="1375"/>
      <c r="F63" s="1375"/>
      <c r="G63" s="1375"/>
      <c r="H63" s="1375"/>
      <c r="I63" s="1375"/>
      <c r="J63" s="1375"/>
      <c r="K63" s="1375"/>
      <c r="L63" s="1375"/>
      <c r="M63" s="1375"/>
      <c r="N63" s="1375"/>
      <c r="O63" s="1375"/>
      <c r="P63" s="1375"/>
      <c r="Q63" s="1375"/>
      <c r="R63" s="1375"/>
      <c r="S63" s="1375"/>
      <c r="T63" s="1375"/>
      <c r="U63" s="1375"/>
      <c r="V63" s="1375"/>
      <c r="W63" s="1375"/>
      <c r="X63" s="1375"/>
      <c r="Y63" s="1375"/>
      <c r="Z63" s="1375"/>
      <c r="AA63" s="1375"/>
      <c r="AB63" s="1375"/>
      <c r="AC63" s="1375"/>
      <c r="AD63" s="1375"/>
      <c r="AE63" s="1375"/>
      <c r="AF63" s="1375"/>
      <c r="AG63" s="1375"/>
      <c r="AH63" s="1375"/>
      <c r="AI63" s="1375"/>
      <c r="AJ63" s="1375"/>
      <c r="AK63" s="1375"/>
      <c r="AL63" s="1375"/>
      <c r="AM63" s="1375"/>
      <c r="AN63" s="1375"/>
      <c r="AO63" s="1375"/>
      <c r="AP63" s="1375"/>
      <c r="AQ63" s="1375"/>
      <c r="AR63" s="1375"/>
      <c r="AS63" s="1375"/>
      <c r="AT63" s="1375"/>
      <c r="AU63" s="1375"/>
      <c r="AV63" s="1375"/>
      <c r="AW63" s="1375"/>
      <c r="AX63" s="1375"/>
      <c r="AY63" s="1375"/>
      <c r="AZ63" s="1375"/>
      <c r="BA63" s="1375"/>
      <c r="BB63" s="1375"/>
      <c r="BC63" s="1375"/>
      <c r="BD63" s="1375"/>
      <c r="BE63" s="1375"/>
      <c r="BF63" s="1375"/>
      <c r="BG63" s="1375"/>
      <c r="BH63" s="1375"/>
      <c r="BI63" s="1375"/>
      <c r="BJ63" s="1375"/>
      <c r="BK63" s="1375"/>
      <c r="BL63" s="1375"/>
      <c r="BM63" s="1375"/>
      <c r="BN63" s="1375"/>
      <c r="BO63" s="1375"/>
      <c r="BP63" s="1375"/>
      <c r="BQ63" s="1375"/>
      <c r="BR63" s="1375"/>
      <c r="BS63" s="1375"/>
      <c r="BT63" s="1375"/>
      <c r="BU63" s="1375"/>
      <c r="BV63" s="1375"/>
      <c r="BW63" s="1375"/>
      <c r="BX63" s="1375"/>
      <c r="BY63" s="1375"/>
      <c r="BZ63" s="1375"/>
      <c r="CA63" s="1375"/>
      <c r="CB63" s="1375"/>
      <c r="CC63" s="1375"/>
      <c r="CD63" s="1375"/>
      <c r="CE63" s="1375"/>
      <c r="CF63" s="1375"/>
      <c r="CG63" s="1375"/>
      <c r="CH63" s="1375"/>
      <c r="CI63" s="1375"/>
      <c r="CJ63" s="1375"/>
      <c r="CK63" s="1375"/>
      <c r="CL63" s="1375"/>
      <c r="CM63" s="1375"/>
      <c r="CN63" s="1375"/>
      <c r="CO63" s="1375"/>
      <c r="CP63" s="1375"/>
      <c r="CQ63" s="1375"/>
      <c r="CR63" s="1375"/>
      <c r="CS63" s="73"/>
    </row>
    <row r="64" spans="1:143" ht="12" x14ac:dyDescent="0.15">
      <c r="A64" s="47"/>
      <c r="B64" s="68"/>
      <c r="C64" s="88"/>
      <c r="D64" s="88"/>
      <c r="E64" s="88"/>
      <c r="F64" s="88"/>
      <c r="G64" s="88"/>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7"/>
      <c r="BR64" s="68"/>
      <c r="BS64" s="68"/>
      <c r="BT64" s="87"/>
      <c r="BU64" s="68"/>
      <c r="BV64" s="68"/>
      <c r="BW64" s="68"/>
      <c r="BX64" s="68"/>
      <c r="BY64" s="89"/>
      <c r="BZ64" s="89"/>
      <c r="CA64" s="89"/>
      <c r="CB64" s="89"/>
      <c r="CC64" s="89"/>
      <c r="CD64" s="89"/>
      <c r="CE64" s="89"/>
      <c r="CF64" s="89"/>
      <c r="CG64" s="89"/>
      <c r="CH64" s="85"/>
      <c r="CI64" s="85"/>
      <c r="CJ64" s="89"/>
      <c r="CK64" s="89"/>
      <c r="CL64" s="89"/>
      <c r="CM64" s="89"/>
      <c r="CN64" s="89"/>
      <c r="CO64" s="89"/>
      <c r="CP64" s="89"/>
      <c r="CQ64" s="89"/>
      <c r="CR64" s="89"/>
      <c r="CS64" s="73"/>
    </row>
    <row r="65" spans="1:143" ht="12.75" x14ac:dyDescent="0.15">
      <c r="A65" s="4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1373" t="s">
        <v>246</v>
      </c>
      <c r="CD65" s="1373"/>
      <c r="CE65" s="1373"/>
      <c r="CF65" s="1373"/>
      <c r="CG65" s="1373"/>
      <c r="CH65" s="1373"/>
      <c r="CI65" s="1373"/>
      <c r="CJ65" s="1373"/>
      <c r="CK65" s="1373"/>
      <c r="CL65" s="1373"/>
      <c r="CM65" s="1373"/>
      <c r="CN65" s="1373"/>
      <c r="CO65" s="1373"/>
      <c r="CP65" s="1373"/>
      <c r="CQ65" s="1373"/>
      <c r="CR65" s="1373"/>
      <c r="CS65" s="73"/>
    </row>
    <row r="66" spans="1:143" ht="12" x14ac:dyDescent="0.15">
      <c r="A66" s="2" t="s">
        <v>78</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0"/>
    </row>
    <row r="67" spans="1:143" ht="12" x14ac:dyDescent="0.15">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0"/>
    </row>
    <row r="68" spans="1:143" ht="12" x14ac:dyDescent="0.15"/>
    <row r="69" spans="1:143" ht="12" x14ac:dyDescent="0.15">
      <c r="BE69" s="2" t="s">
        <v>78</v>
      </c>
    </row>
    <row r="70" spans="1:143" ht="12" x14ac:dyDescent="0.15"/>
    <row r="71" spans="1:143" ht="12" x14ac:dyDescent="0.15">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8" spans="1:143" ht="9" customHeight="1" x14ac:dyDescent="0.15">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143" ht="9" customHeight="1" x14ac:dyDescent="0.15">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143" ht="9" customHeight="1" x14ac:dyDescent="0.15">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57:96" ht="9" customHeight="1" x14ac:dyDescent="0.15">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57:96" ht="9" customHeight="1" x14ac:dyDescent="0.15">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57:96" ht="9" customHeight="1" x14ac:dyDescent="0.15">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57:96" ht="9" customHeight="1" x14ac:dyDescent="0.15">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57:96" ht="9" customHeight="1" x14ac:dyDescent="0.15">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57:96" ht="9" customHeight="1" x14ac:dyDescent="0.15">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57:96" ht="9" customHeight="1" x14ac:dyDescent="0.15">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57:96" ht="9" customHeight="1" x14ac:dyDescent="0.15">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57:96" ht="9" customHeight="1" x14ac:dyDescent="0.15">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row>
  </sheetData>
  <mergeCells count="59">
    <mergeCell ref="Z2:BV2"/>
    <mergeCell ref="Z4:BW4"/>
    <mergeCell ref="BX4:CR5"/>
    <mergeCell ref="AI5:BQ5"/>
    <mergeCell ref="U3:BV3"/>
    <mergeCell ref="BW2:CR2"/>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AE9:CR10"/>
    <mergeCell ref="C13:CR13"/>
    <mergeCell ref="CM16:CR16"/>
    <mergeCell ref="C16:J16"/>
    <mergeCell ref="K16:CL16"/>
    <mergeCell ref="AE11:CR12"/>
    <mergeCell ref="C9:AD10"/>
    <mergeCell ref="C15:CR15"/>
    <mergeCell ref="C11:AD12"/>
    <mergeCell ref="V34:AX35"/>
    <mergeCell ref="CM53:CR55"/>
    <mergeCell ref="CM34:CR35"/>
    <mergeCell ref="CM21:CR33"/>
    <mergeCell ref="CM36:CR47"/>
    <mergeCell ref="CM51:CR52"/>
    <mergeCell ref="CM48:CR50"/>
    <mergeCell ref="BW37:CI37"/>
    <mergeCell ref="AY35:BH35"/>
    <mergeCell ref="BI34:BV34"/>
    <mergeCell ref="BI35:BV35"/>
    <mergeCell ref="AY36:BH36"/>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xr:uid="{00000000-0002-0000-0300-000000000000}">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xr:uid="{00000000-0002-0000-0300-000001000000}">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xr:uid="{00000000-0002-0000-0300-000002000000}"/>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r:uid="{00000000-0002-0000-0300-000003000000}">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r:uid="{00000000-0002-0000-0300-000004000000}">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三浦 光城</cp:lastModifiedBy>
  <cp:lastPrinted>2022-02-08T04:27:24Z</cp:lastPrinted>
  <dcterms:created xsi:type="dcterms:W3CDTF">2014-11-21T00:38:57Z</dcterms:created>
  <dcterms:modified xsi:type="dcterms:W3CDTF">2022-11-04T00:24:20Z</dcterms:modified>
</cp:coreProperties>
</file>